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y elekes\Desktop\"/>
    </mc:Choice>
  </mc:AlternateContent>
  <xr:revisionPtr revIDLastSave="0" documentId="13_ncr:1_{E4DF71CA-4120-4CBF-98BC-27F06B866FE8}" xr6:coauthVersionLast="43" xr6:coauthVersionMax="43" xr10:uidLastSave="{00000000-0000-0000-0000-000000000000}"/>
  <bookViews>
    <workbookView xWindow="-98" yWindow="-98" windowWidth="20715" windowHeight="13276" firstSheet="1" activeTab="6" xr2:uid="{00000000-000D-0000-FFFF-FFFF00000000}"/>
  </bookViews>
  <sheets>
    <sheet name="Rockefeller Habits Checklist" sheetId="1" r:id="rId1"/>
    <sheet name="KPIs-Metrics" sheetId="4" r:id="rId2"/>
    <sheet name="Company Dept. Resources" sheetId="6" r:id="rId3"/>
    <sheet name="Company Analysis" sheetId="5" r:id="rId4"/>
    <sheet name="Business Plan" sheetId="7" r:id="rId5"/>
    <sheet name="OPSP" sheetId="9" r:id="rId6"/>
    <sheet name="Q1 2019 Rocks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6" l="1"/>
  <c r="F37" i="6"/>
  <c r="E37" i="6"/>
  <c r="D37" i="6"/>
  <c r="H23" i="6"/>
</calcChain>
</file>

<file path=xl/sharedStrings.xml><?xml version="1.0" encoding="utf-8"?>
<sst xmlns="http://schemas.openxmlformats.org/spreadsheetml/2006/main" count="258" uniqueCount="208">
  <si>
    <t xml:space="preserve"> </t>
  </si>
  <si>
    <t>Management Team's Assessment</t>
  </si>
  <si>
    <t>1. The Executive/Management Team is Healthy and Aligned</t>
  </si>
  <si>
    <t>Team Members understand each others differences, priorities, and styles?</t>
  </si>
  <si>
    <t>Team meets frequently (weekly) for strategic thinking?</t>
  </si>
  <si>
    <t>The team participates in on-going executive education (Quarterly)?</t>
  </si>
  <si>
    <t>The team is able to engage in constructive debates and all members feel comfortable participating?</t>
  </si>
  <si>
    <t>2. Everyone in the company is aligned with the #1 thing that needs accomoplished this quarter to move compamny forward?</t>
  </si>
  <si>
    <t>The critical number is identified to move the company ahead this quarter?</t>
  </si>
  <si>
    <t>3-5 priorities (Rocks) that support the critical number are identified and ranked for the quarter?</t>
  </si>
  <si>
    <t>A quarterly theme and Celebration/Reward are announced to all employees that bring the critical number to life?</t>
  </si>
  <si>
    <t>Quarterly theme/critical number posted throughout the company and employees are aware of the progress?</t>
  </si>
  <si>
    <t>3. Communication rhythm is well established and information moves throughout the organization accurately and quickly?</t>
  </si>
  <si>
    <t>All employees are in a daily huddle that lasts less than 15 minutes?</t>
  </si>
  <si>
    <t>All teams have weekly meetings?</t>
  </si>
  <si>
    <t>The executive and middle managers meet for a day of learning, resolving big issues, and DNA transfer each month?</t>
  </si>
  <si>
    <t>Quarterly and annually the executive and middle managers meet offsite to work on 4 decisions (people, cash, execution, strategy)?</t>
  </si>
  <si>
    <t>4. Every facet of the organization has a person assigned with accountability for ensuring goals are met?</t>
  </si>
  <si>
    <t>The function of accountability chart is completed (right people doing the right things, well)?</t>
  </si>
  <si>
    <t>Financial statements have a person assigned and accountable for each line item?</t>
  </si>
  <si>
    <t>Each of the 4-9 processes on the (PACe) has someone that is accountable for them?</t>
  </si>
  <si>
    <t>Each 3-5 year key thrust/capability has a corresponding expert on the advisory board if internal expertise doesn't exist?</t>
  </si>
  <si>
    <t>5. Ongoing employee input is collected to identify obstacles and opportunities?</t>
  </si>
  <si>
    <t>All executives (and middle managers) have a start/stop/keep conversation with at least one employee weekly?</t>
  </si>
  <si>
    <t>The insights from employee conversations are shared weekly at the executive team meeting?</t>
  </si>
  <si>
    <t>Employee input about obstacles and opportunities is being collected weekly?</t>
  </si>
  <si>
    <t>A mid management team is accountable for the process of closing the loop on all obstacles and opportunities?</t>
  </si>
  <si>
    <t>6. Reporting and analysis of customer feedback data is as frequent and accurate as financial data?</t>
  </si>
  <si>
    <t>All executives (and middle managers) have a 4Q conversation with at least one end user weekly?</t>
  </si>
  <si>
    <t>The insights from customer conversations are shared at the weekly executive team meeting?</t>
  </si>
  <si>
    <t>All employees are involved in collecting customer data?</t>
  </si>
  <si>
    <t>A mid management team is accountable for the process of closing the loop on all customer feedback?</t>
  </si>
  <si>
    <t>7. Core Values and Purpose are “alive” in the organization.</t>
  </si>
  <si>
    <t>Core values are discovered, purpose is articulated, and both are known by all employees?</t>
  </si>
  <si>
    <t>All executives and middle managers refer back to the core values and purpose when giving praise and reprimands?</t>
  </si>
  <si>
    <t>HR Processes and activities align with the core values and purpose when (hiring/orientation/apprasial and recognition) - on boarding?</t>
  </si>
  <si>
    <t>Actions are identified and implemented each quarter to strengthen the core values and purpose in the organization?</t>
  </si>
  <si>
    <t>8. Employees can articulate the following key components of the company strategy accurately?</t>
  </si>
  <si>
    <t>Big hairy audacious goal - progress is tracked and visible?</t>
  </si>
  <si>
    <t>Core Customers - their profile in 25 words or less?</t>
  </si>
  <si>
    <t>3 Brand Promises we make - and the corresponding Brand Promise KPI's reported on weekly?</t>
  </si>
  <si>
    <t>Elevator pitch - a compelling response to the question - what does your company do?</t>
  </si>
  <si>
    <t>9. All employees can answer the quantitatively whether they had a good day or week - ONE PAGE STRATEGIC PLAN DATA</t>
  </si>
  <si>
    <t>1-2 KPI's are reported on weekly for each role or person?</t>
  </si>
  <si>
    <t>Each individual employee has 1 critical number that aligns with the company's critical number for the quarter (CLEAR LINE OF SIGHT)?</t>
  </si>
  <si>
    <t>Each individual/Team has 3-5 quarterly priorities (rocks) that align with those of the company?</t>
  </si>
  <si>
    <t>All executives and middle managers have a  coach (or peer coach) holding them accountable for behavioral changes?</t>
  </si>
  <si>
    <t>10. The company's plans and performance are visible to everyone (meaning all employees)?</t>
  </si>
  <si>
    <t>A situation room is established for weekly meetings (physical or virtual)?</t>
  </si>
  <si>
    <t>Core Values, Purpose, and Priorities are posted thoughout the company?</t>
  </si>
  <si>
    <t>Scorecards are up everywhere displaying current prtogress on KPI's and critical numbers</t>
  </si>
  <si>
    <t>There is a system in place for tracking and managing the cascading priorities?</t>
  </si>
  <si>
    <t>Financial KPI's</t>
  </si>
  <si>
    <t>Marketing-Client KPI's</t>
  </si>
  <si>
    <t>Product KPI's</t>
  </si>
  <si>
    <t>2018-2019 Situational Analysis of Imarket - Developmental Areas for Company</t>
  </si>
  <si>
    <t>Marketing</t>
  </si>
  <si>
    <t>Strengths</t>
  </si>
  <si>
    <t>Opportunities:</t>
  </si>
  <si>
    <t>Threats</t>
  </si>
  <si>
    <t>Leadership Development</t>
  </si>
  <si>
    <t>Sales Target 2019</t>
  </si>
  <si>
    <t>Marketing Development</t>
  </si>
  <si>
    <t>Sales TEAMS-PROCESS</t>
  </si>
  <si>
    <t>Positions to Add 2019</t>
  </si>
  <si>
    <t>Q1</t>
  </si>
  <si>
    <t>Q2</t>
  </si>
  <si>
    <t>Q3</t>
  </si>
  <si>
    <t>Q4</t>
  </si>
  <si>
    <t>Production-Operational Weaknesses</t>
  </si>
  <si>
    <t>Information Technology:</t>
  </si>
  <si>
    <t>Quarterly Hires</t>
  </si>
  <si>
    <t>Financial Weaknesses</t>
  </si>
  <si>
    <t>Human Resources and Organization Development Areas</t>
  </si>
  <si>
    <t>BHAG - 10 Year Goals</t>
  </si>
  <si>
    <t>Financial Goals - 2019</t>
  </si>
  <si>
    <t>Marketing Goals 2019</t>
  </si>
  <si>
    <t>Operational -Product-Technological Goals</t>
  </si>
  <si>
    <t>Human Resources Goals</t>
  </si>
  <si>
    <t>Sales - Goals as part of Marketing</t>
  </si>
  <si>
    <t>The Purpose of all Departmental and product manager OPSPs/Rocks - is to align our work flow, &amp; improve Conversion for customers.</t>
  </si>
  <si>
    <t>Company</t>
  </si>
  <si>
    <t>COMPANY VISION</t>
  </si>
  <si>
    <t>CORE VALUES &amp; BELIEFS</t>
  </si>
  <si>
    <t>1 YEAR GOALS</t>
  </si>
  <si>
    <t>2019 Yr.</t>
  </si>
  <si>
    <t>3-5 YEAR GOALS</t>
  </si>
  <si>
    <t>2022-2024 Yr.</t>
  </si>
  <si>
    <t>Sales Revenue</t>
  </si>
  <si>
    <t>70 New CORE Clients - 40 Domination</t>
  </si>
  <si>
    <t>Operating Profit 15%&gt;</t>
  </si>
  <si>
    <t xml:space="preserve">Working Capital 10-15% </t>
  </si>
  <si>
    <t>200 Domination Clients</t>
  </si>
  <si>
    <t>Cash on Hand</t>
  </si>
  <si>
    <t>Operating Profit 20% &gt;</t>
  </si>
  <si>
    <t>Days Sales Out (DSO)</t>
  </si>
  <si>
    <t>GP $ / Per Employee</t>
  </si>
  <si>
    <t>Revenue /Per Employee</t>
  </si>
  <si>
    <t xml:space="preserve">Employee Develop Plan </t>
  </si>
  <si>
    <t>New HR Platform Launched</t>
  </si>
  <si>
    <t>Minimize Domination Account Attrition 10&lt;</t>
  </si>
  <si>
    <t>Complete Geo Location Map - Sales Team</t>
  </si>
  <si>
    <t>COMPANY PURPOSE</t>
  </si>
  <si>
    <t>CLIENT EXPERIENCE PRINCIPLES</t>
  </si>
  <si>
    <t>KEY INITIATIVES 2019 - 1 YR Priorities</t>
  </si>
  <si>
    <t>KEY STRATEGIES 2022</t>
  </si>
  <si>
    <t>Big Hairy Audacious Goal</t>
  </si>
  <si>
    <t>BRAND PROMISE:</t>
  </si>
  <si>
    <t>Quarter 1 - COMPANY ACTIONS to ALIGN Work</t>
  </si>
  <si>
    <t>2. Launch NEXT LEVEL Product Plan-Train Teams</t>
  </si>
  <si>
    <t>3. Refine New Organizational Alignment-Meeting Rhythm</t>
  </si>
  <si>
    <t>4. Execute Automated Billing - CPQ/Accounting</t>
  </si>
  <si>
    <t>5. Cross Team Functions to Spur more Innovation</t>
  </si>
  <si>
    <t>BRAND PROMISE KPI's</t>
  </si>
  <si>
    <t>CRITICAL # for YEAR</t>
  </si>
  <si>
    <t>Sales of Domination Clients</t>
  </si>
  <si>
    <t>BAD DEBT LOSSES</t>
  </si>
  <si>
    <t>Super Green - Ring Bell</t>
  </si>
  <si>
    <t>Green - At Target</t>
  </si>
  <si>
    <t xml:space="preserve">Yellow - Missed </t>
  </si>
  <si>
    <t>Red - Critical Fail</t>
  </si>
  <si>
    <t>THEME FOR QUARTER</t>
  </si>
  <si>
    <t>CO. MEASURES ACTIONS/QTR.</t>
  </si>
  <si>
    <t>CO. QUARTERLY GOALS</t>
  </si>
  <si>
    <t>CO. QUARTERLY ROCKS</t>
  </si>
  <si>
    <t>WHO OWNS ROCK</t>
  </si>
  <si>
    <t>DEADLINE</t>
  </si>
  <si>
    <t>Sales Revenue for Quarter</t>
  </si>
  <si>
    <t>MEASURABLE TARGET/CRITICAL #'s</t>
  </si>
  <si>
    <t>12 New Domination Clients Minimum</t>
  </si>
  <si>
    <t>THEME:</t>
  </si>
  <si>
    <t>Operating Profit 15%&gt; for Quarter</t>
  </si>
  <si>
    <t>SCOREBOARD</t>
  </si>
  <si>
    <t>CELEBRATION PLANNED</t>
  </si>
  <si>
    <t>Employee Develop Plan</t>
  </si>
  <si>
    <t>CRITICAL # for QUARTER</t>
  </si>
  <si>
    <t>REWARD</t>
  </si>
  <si>
    <t>INSTRUCTIONS FOR COMPLETING THE INDIVIDUAL ALIGNED OPSP</t>
  </si>
  <si>
    <t>INDIVIDUAL ACCOUNTABILITY</t>
  </si>
  <si>
    <t>YOUR GOALS</t>
  </si>
  <si>
    <t>QUARTERLY PRIORITIES</t>
  </si>
  <si>
    <t>DUE DATE</t>
  </si>
  <si>
    <t>KPI'S</t>
  </si>
  <si>
    <t>QUARTER</t>
  </si>
  <si>
    <t>-</t>
  </si>
  <si>
    <t xml:space="preserve">ENTER </t>
  </si>
  <si>
    <t>ENTER</t>
  </si>
  <si>
    <t>PEOPLE or BALANCE SHEET</t>
  </si>
  <si>
    <t>PROCESS or PROFIT/LOSS</t>
  </si>
  <si>
    <t>OWNS Project</t>
  </si>
  <si>
    <t>Demand Service</t>
  </si>
  <si>
    <t>Install - AOR</t>
  </si>
  <si>
    <t>Maintenance</t>
  </si>
  <si>
    <t>Light Commercial</t>
  </si>
  <si>
    <t>Commercial Service</t>
  </si>
  <si>
    <t>Commercial Maintenance</t>
  </si>
  <si>
    <t>Accounting</t>
  </si>
  <si>
    <t>CSR/Dispatch</t>
  </si>
  <si>
    <t>Warehouse</t>
  </si>
  <si>
    <t>Marketing Plan-Function</t>
  </si>
  <si>
    <t>Plumbing</t>
  </si>
  <si>
    <t>Electrical</t>
  </si>
  <si>
    <t>Sales - Comfort Advisors</t>
  </si>
  <si>
    <t>AOR Install</t>
  </si>
  <si>
    <t>Service</t>
  </si>
  <si>
    <t>Demand</t>
  </si>
  <si>
    <t>Comm. Mtc.</t>
  </si>
  <si>
    <t>Residential</t>
  </si>
  <si>
    <t>Vision</t>
  </si>
  <si>
    <t>Purpose</t>
  </si>
  <si>
    <t>Core Values</t>
  </si>
  <si>
    <t>Client Principles - Client Bill of Rights</t>
  </si>
  <si>
    <t>Brand Promise</t>
  </si>
  <si>
    <t>Strategies Critical for Success:</t>
  </si>
  <si>
    <t>Goals 1 year</t>
  </si>
  <si>
    <t>Goals 3 Yr - Stretch Goals</t>
  </si>
  <si>
    <t>One Page Strategic Business Plan (OPSP)</t>
  </si>
  <si>
    <t>1. Mtc is priced 199 w 3 visits</t>
  </si>
  <si>
    <t>4. Electrical street rate - 306</t>
  </si>
  <si>
    <t>2. HVAC street rate 340 labor rate</t>
  </si>
  <si>
    <t>3. Plumbing street rate 334</t>
  </si>
  <si>
    <t>1. efficiency ratio 45% - all service calls</t>
  </si>
  <si>
    <t>2. # of service calls</t>
  </si>
  <si>
    <t>3. 2623 - calls</t>
  </si>
  <si>
    <t>2. The accounting structure needs adjusted - we need to align overhead accounts to proper categories.</t>
  </si>
  <si>
    <t xml:space="preserve">1. EVR is 15 %, plus 5% accrual, and a prebate </t>
  </si>
  <si>
    <t>5. Marketing promotional deal right now - 13 msales is breakeven</t>
  </si>
  <si>
    <t>1. Transition plan with the management team</t>
  </si>
  <si>
    <t xml:space="preserve">3. Fix the general ledgers - contra entry and focus the new accounts in the approriate </t>
  </si>
  <si>
    <t>electrical marketing Funnel</t>
  </si>
  <si>
    <t>Techs need trained on the electrical turnover</t>
  </si>
  <si>
    <t>Need a media campaign</t>
  </si>
  <si>
    <t>Social Media profiles</t>
  </si>
  <si>
    <t xml:space="preserve">4 calls a day </t>
  </si>
  <si>
    <t xml:space="preserve">Average ticket - </t>
  </si>
  <si>
    <t>1. Adjust the pre-call letter</t>
  </si>
  <si>
    <t>2. create the two brochures to send to client</t>
  </si>
  <si>
    <t>3. Install a pre-call lead coordination form process</t>
  </si>
  <si>
    <t>4. Install the new client questionnaire with Paul</t>
  </si>
  <si>
    <t>1. Inventory replenishment daily</t>
  </si>
  <si>
    <t>1. Training for Billy and Pete to improve leadership</t>
  </si>
  <si>
    <t>2. Chase to re-inventory the trucks daily</t>
  </si>
  <si>
    <t>1. Target 15% EBIT in 2019</t>
  </si>
  <si>
    <t>5. Get sales closure rates up to 60%</t>
  </si>
  <si>
    <t>6. Get average ticket up to $8,000</t>
  </si>
  <si>
    <t>3. Min-Max inventory needs replenishement codes on all vans</t>
  </si>
  <si>
    <t>Business Plan - 2019 Year</t>
  </si>
  <si>
    <t xml:space="preserve">2. Cash flow to 15% of Sales monthly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</si>
</sst>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"/>
  </numFmts>
  <fonts count="55">
    <font>
      <sz val="11"/>
      <color rgb="FF000000"/>
      <name val="Calibri"/>
    </font>
    <font>
      <sz val="11"/>
      <name val="Calibri"/>
    </font>
    <font>
      <b/>
      <sz val="11"/>
      <color rgb="FF38761D"/>
      <name val="Calibri"/>
    </font>
    <font>
      <b/>
      <sz val="16"/>
      <color rgb="FF000000"/>
      <name val="Calibri"/>
    </font>
    <font>
      <b/>
      <sz val="11"/>
      <color rgb="FFC00000"/>
      <name val="Calibri"/>
    </font>
    <font>
      <b/>
      <sz val="11"/>
      <color rgb="FF1155CC"/>
      <name val="Calibri"/>
    </font>
    <font>
      <b/>
      <sz val="20"/>
      <color rgb="FFC11D15"/>
      <name val="Calibri"/>
    </font>
    <font>
      <b/>
      <sz val="11"/>
      <color rgb="FFCF2B23"/>
      <name val="Calibri"/>
    </font>
    <font>
      <b/>
      <sz val="11"/>
      <color rgb="FFC11D15"/>
      <name val="Calibri"/>
    </font>
    <font>
      <b/>
      <sz val="14"/>
      <color rgb="FF1155CC"/>
      <name val="Calibri"/>
    </font>
    <font>
      <b/>
      <sz val="20"/>
      <color rgb="FFC00000"/>
      <name val="Calibri"/>
    </font>
    <font>
      <b/>
      <sz val="14"/>
      <color rgb="FF1C4587"/>
      <name val="Calibri"/>
    </font>
    <font>
      <b/>
      <sz val="14"/>
      <name val="Calibri"/>
    </font>
    <font>
      <b/>
      <sz val="12"/>
      <color rgb="FF000000"/>
      <name val="Calibri"/>
    </font>
    <font>
      <b/>
      <sz val="24"/>
      <color rgb="FF000000"/>
      <name val="Calibri"/>
    </font>
    <font>
      <b/>
      <sz val="18"/>
      <color rgb="FFC00000"/>
      <name val="Calibri"/>
    </font>
    <font>
      <b/>
      <sz val="11"/>
      <color rgb="FFCC0000"/>
      <name val="Calibri"/>
    </font>
    <font>
      <b/>
      <sz val="11"/>
      <color rgb="FF1155CC"/>
      <name val="Calibri"/>
    </font>
    <font>
      <b/>
      <i/>
      <sz val="11"/>
      <name val="Calibri"/>
    </font>
    <font>
      <b/>
      <sz val="11"/>
      <name val="Calibri"/>
    </font>
    <font>
      <b/>
      <sz val="12"/>
      <color rgb="FF1C4587"/>
      <name val="Calibri"/>
    </font>
    <font>
      <i/>
      <sz val="12"/>
      <color rgb="FFFFFFFF"/>
      <name val="Calibri"/>
    </font>
    <font>
      <b/>
      <i/>
      <sz val="11"/>
      <color rgb="FFFFFFFF"/>
      <name val="Calibri"/>
    </font>
    <font>
      <b/>
      <sz val="11"/>
      <color rgb="FFFFFFFF"/>
      <name val="Calibri"/>
    </font>
    <font>
      <b/>
      <sz val="24"/>
      <name val="Calibri"/>
    </font>
    <font>
      <b/>
      <sz val="16"/>
      <color rgb="FFFFFFFF"/>
      <name val="Calibri"/>
    </font>
    <font>
      <b/>
      <sz val="14"/>
      <color rgb="FFFFFFFF"/>
      <name val="Calibri"/>
    </font>
    <font>
      <b/>
      <sz val="16"/>
      <name val="Calibri"/>
    </font>
    <font>
      <b/>
      <sz val="11"/>
      <name val="Calibri"/>
    </font>
    <font>
      <sz val="11"/>
      <name val="Arial"/>
    </font>
    <font>
      <sz val="11"/>
      <name val="Calibri"/>
    </font>
    <font>
      <b/>
      <sz val="12"/>
      <name val="Arial"/>
    </font>
    <font>
      <sz val="11"/>
      <name val="Calibri"/>
    </font>
    <font>
      <sz val="11"/>
      <name val="Calibri"/>
    </font>
    <font>
      <b/>
      <sz val="12"/>
      <color rgb="FF0F1FE6"/>
      <name val="Arial"/>
    </font>
    <font>
      <sz val="12"/>
      <name val="Arial"/>
    </font>
    <font>
      <b/>
      <sz val="11"/>
      <color rgb="FF0F1FE6"/>
      <name val="Arial"/>
    </font>
    <font>
      <b/>
      <sz val="11"/>
      <name val="Arial"/>
    </font>
    <font>
      <sz val="11"/>
      <name val="Arial"/>
    </font>
    <font>
      <b/>
      <sz val="11"/>
      <color rgb="FF000000"/>
      <name val="Docs-Calibri"/>
    </font>
    <font>
      <b/>
      <sz val="11"/>
      <color rgb="FF000000"/>
      <name val="Calibri"/>
    </font>
    <font>
      <b/>
      <sz val="11"/>
      <name val="Calibri"/>
    </font>
    <font>
      <b/>
      <sz val="16"/>
      <color rgb="FFFFFFFF"/>
      <name val="Arial"/>
    </font>
    <font>
      <sz val="11"/>
      <color rgb="FFFFFFFF"/>
      <name val="Arial"/>
    </font>
    <font>
      <b/>
      <sz val="11"/>
      <color rgb="FF4A86E8"/>
      <name val="Arial"/>
    </font>
    <font>
      <b/>
      <i/>
      <strike/>
      <sz val="11"/>
      <color rgb="FF999999"/>
      <name val="Calibri"/>
    </font>
    <font>
      <sz val="12"/>
      <color rgb="FFFFFFFF"/>
      <name val="Arial"/>
    </font>
    <font>
      <sz val="12"/>
      <color rgb="FF000000"/>
      <name val="Arial"/>
    </font>
    <font>
      <sz val="11"/>
      <color rgb="FF0F1FE6"/>
      <name val="Arial"/>
    </font>
    <font>
      <b/>
      <sz val="16"/>
      <name val="Arial"/>
    </font>
    <font>
      <sz val="16"/>
      <name val="Arial"/>
    </font>
    <font>
      <b/>
      <sz val="18"/>
      <color rgb="FFF3F3F3"/>
      <name val="Arial"/>
    </font>
    <font>
      <sz val="11"/>
      <color rgb="FFF3F3F3"/>
      <name val="Arial"/>
    </font>
    <font>
      <b/>
      <sz val="11"/>
      <color rgb="FFF3F3F3"/>
      <name val="Arial"/>
    </font>
    <font>
      <b/>
      <sz val="22"/>
      <color rgb="FFC11D15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1C4587"/>
        <bgColor rgb="FF1C4587"/>
      </patternFill>
    </fill>
    <fill>
      <patternFill patternType="solid">
        <fgColor rgb="FFFFFFFF"/>
        <bgColor rgb="FFFFFFFF"/>
      </patternFill>
    </fill>
    <fill>
      <patternFill patternType="solid">
        <fgColor rgb="FF0F1FE6"/>
        <bgColor rgb="FF0F1FE6"/>
      </patternFill>
    </fill>
    <fill>
      <patternFill patternType="solid">
        <fgColor rgb="FF00FF00"/>
        <bgColor rgb="FF00FF00"/>
      </patternFill>
    </fill>
    <fill>
      <patternFill patternType="solid">
        <fgColor rgb="FF93C47D"/>
        <bgColor rgb="FF93C47D"/>
      </patternFill>
    </fill>
    <fill>
      <patternFill patternType="solid">
        <fgColor rgb="FFFFFF00"/>
        <bgColor rgb="FFFFFF00"/>
      </patternFill>
    </fill>
    <fill>
      <patternFill patternType="solid">
        <fgColor rgb="FFCF2B23"/>
        <bgColor rgb="FFCF2B23"/>
      </patternFill>
    </fill>
    <fill>
      <patternFill patternType="solid">
        <fgColor rgb="FF222222"/>
        <bgColor rgb="FF222222"/>
      </patternFill>
    </fill>
    <fill>
      <patternFill patternType="solid">
        <fgColor rgb="FFEFEFEF"/>
        <bgColor rgb="FFEFEFEF"/>
      </patternFill>
    </fill>
    <fill>
      <patternFill patternType="solid">
        <fgColor rgb="FFCFE2F3"/>
        <bgColor rgb="FFCFE2F3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7" fillId="0" borderId="0" xfId="0" applyFont="1"/>
    <xf numFmtId="9" fontId="7" fillId="0" borderId="0" xfId="0" applyNumberFormat="1" applyFont="1"/>
    <xf numFmtId="9" fontId="8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vertical="center" wrapText="1"/>
    </xf>
    <xf numFmtId="0" fontId="23" fillId="3" borderId="0" xfId="0" applyFont="1" applyFill="1" applyAlignment="1">
      <alignment vertical="top" wrapText="1"/>
    </xf>
    <xf numFmtId="0" fontId="24" fillId="0" borderId="0" xfId="0" applyFont="1"/>
    <xf numFmtId="0" fontId="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26" fillId="5" borderId="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" fillId="0" borderId="6" xfId="0" applyFont="1" applyBorder="1"/>
    <xf numFmtId="0" fontId="19" fillId="0" borderId="0" xfId="0" applyFont="1" applyAlignment="1">
      <alignment vertical="top" wrapText="1"/>
    </xf>
    <xf numFmtId="0" fontId="19" fillId="0" borderId="7" xfId="0" applyFont="1" applyBorder="1"/>
    <xf numFmtId="0" fontId="1" fillId="0" borderId="7" xfId="0" applyFont="1" applyBorder="1"/>
    <xf numFmtId="0" fontId="28" fillId="0" borderId="0" xfId="0" applyFont="1" applyAlignment="1">
      <alignment vertical="top" wrapText="1"/>
    </xf>
    <xf numFmtId="0" fontId="1" fillId="5" borderId="5" xfId="0" applyFont="1" applyFill="1" applyBorder="1"/>
    <xf numFmtId="0" fontId="1" fillId="0" borderId="0" xfId="0" applyFont="1" applyAlignment="1">
      <alignment vertical="top"/>
    </xf>
    <xf numFmtId="0" fontId="29" fillId="0" borderId="5" xfId="0" applyFont="1" applyBorder="1"/>
    <xf numFmtId="0" fontId="30" fillId="0" borderId="0" xfId="0" applyFont="1" applyAlignment="1">
      <alignment vertical="top" wrapText="1"/>
    </xf>
    <xf numFmtId="164" fontId="31" fillId="0" borderId="6" xfId="0" applyNumberFormat="1" applyFont="1" applyBorder="1" applyAlignment="1">
      <alignment horizontal="center"/>
    </xf>
    <xf numFmtId="0" fontId="32" fillId="0" borderId="0" xfId="0" applyFont="1" applyAlignment="1">
      <alignment vertical="top" wrapText="1"/>
    </xf>
    <xf numFmtId="0" fontId="1" fillId="0" borderId="5" xfId="0" applyFont="1" applyBorder="1"/>
    <xf numFmtId="0" fontId="1" fillId="5" borderId="5" xfId="0" applyFont="1" applyFill="1" applyBorder="1" applyAlignment="1">
      <alignment horizontal="center"/>
    </xf>
    <xf numFmtId="0" fontId="33" fillId="0" borderId="0" xfId="0" applyFont="1" applyAlignment="1">
      <alignment vertical="top" wrapText="1"/>
    </xf>
    <xf numFmtId="0" fontId="34" fillId="0" borderId="7" xfId="0" applyFont="1" applyBorder="1"/>
    <xf numFmtId="0" fontId="29" fillId="5" borderId="5" xfId="0" applyFont="1" applyFill="1" applyBorder="1"/>
    <xf numFmtId="164" fontId="35" fillId="0" borderId="6" xfId="0" applyNumberFormat="1" applyFont="1" applyBorder="1" applyAlignment="1">
      <alignment horizontal="center"/>
    </xf>
    <xf numFmtId="0" fontId="29" fillId="0" borderId="0" xfId="0" applyFont="1"/>
    <xf numFmtId="0" fontId="36" fillId="0" borderId="7" xfId="0" applyFont="1" applyBorder="1"/>
    <xf numFmtId="0" fontId="37" fillId="0" borderId="7" xfId="0" applyFont="1" applyBorder="1"/>
    <xf numFmtId="0" fontId="38" fillId="0" borderId="0" xfId="0" applyFont="1" applyAlignment="1">
      <alignment vertical="top" wrapText="1"/>
    </xf>
    <xf numFmtId="9" fontId="31" fillId="0" borderId="6" xfId="0" applyNumberFormat="1" applyFont="1" applyBorder="1" applyAlignment="1">
      <alignment horizontal="center"/>
    </xf>
    <xf numFmtId="0" fontId="31" fillId="0" borderId="7" xfId="0" applyFont="1" applyBorder="1"/>
    <xf numFmtId="0" fontId="29" fillId="0" borderId="7" xfId="0" applyFont="1" applyBorder="1"/>
    <xf numFmtId="0" fontId="39" fillId="4" borderId="0" xfId="0" applyFont="1" applyFill="1" applyAlignment="1">
      <alignment horizontal="left" vertical="top" wrapText="1"/>
    </xf>
    <xf numFmtId="0" fontId="31" fillId="0" borderId="8" xfId="0" applyFont="1" applyBorder="1" applyAlignment="1">
      <alignment horizontal="center"/>
    </xf>
    <xf numFmtId="0" fontId="40" fillId="4" borderId="0" xfId="0" applyFont="1" applyFill="1" applyAlignment="1">
      <alignment horizontal="left" vertical="top" wrapText="1"/>
    </xf>
    <xf numFmtId="0" fontId="29" fillId="0" borderId="6" xfId="0" applyFont="1" applyBorder="1"/>
    <xf numFmtId="0" fontId="1" fillId="0" borderId="9" xfId="0" applyFont="1" applyBorder="1"/>
    <xf numFmtId="0" fontId="41" fillId="0" borderId="0" xfId="0" applyFont="1" applyAlignment="1">
      <alignment vertical="top" wrapText="1"/>
    </xf>
    <xf numFmtId="0" fontId="29" fillId="0" borderId="9" xfId="0" applyFont="1" applyBorder="1"/>
    <xf numFmtId="0" fontId="29" fillId="5" borderId="10" xfId="0" applyFont="1" applyFill="1" applyBorder="1"/>
    <xf numFmtId="0" fontId="29" fillId="0" borderId="10" xfId="0" applyFont="1" applyBorder="1"/>
    <xf numFmtId="9" fontId="31" fillId="0" borderId="0" xfId="0" applyNumberFormat="1" applyFont="1" applyAlignment="1">
      <alignment horizontal="center"/>
    </xf>
    <xf numFmtId="0" fontId="29" fillId="0" borderId="8" xfId="0" applyFont="1" applyBorder="1"/>
    <xf numFmtId="0" fontId="42" fillId="2" borderId="4" xfId="0" applyFont="1" applyFill="1" applyBorder="1" applyAlignment="1">
      <alignment horizontal="center"/>
    </xf>
    <xf numFmtId="0" fontId="42" fillId="2" borderId="11" xfId="0" applyFont="1" applyFill="1" applyBorder="1"/>
    <xf numFmtId="0" fontId="42" fillId="5" borderId="12" xfId="0" applyFont="1" applyFill="1" applyBorder="1" applyAlignment="1">
      <alignment horizontal="left"/>
    </xf>
    <xf numFmtId="0" fontId="42" fillId="2" borderId="13" xfId="0" applyFont="1" applyFill="1" applyBorder="1" applyAlignment="1">
      <alignment horizontal="left"/>
    </xf>
    <xf numFmtId="0" fontId="43" fillId="2" borderId="12" xfId="0" applyFont="1" applyFill="1" applyBorder="1"/>
    <xf numFmtId="0" fontId="42" fillId="2" borderId="12" xfId="0" applyFont="1" applyFill="1" applyBorder="1" applyAlignment="1">
      <alignment horizontal="left"/>
    </xf>
    <xf numFmtId="0" fontId="43" fillId="2" borderId="11" xfId="0" applyFont="1" applyFill="1" applyBorder="1"/>
    <xf numFmtId="0" fontId="29" fillId="5" borderId="0" xfId="0" applyFont="1" applyFill="1"/>
    <xf numFmtId="0" fontId="34" fillId="0" borderId="6" xfId="0" applyFont="1" applyBorder="1"/>
    <xf numFmtId="0" fontId="29" fillId="4" borderId="0" xfId="0" applyFont="1" applyFill="1" applyAlignment="1">
      <alignment vertical="top"/>
    </xf>
    <xf numFmtId="0" fontId="35" fillId="5" borderId="0" xfId="0" applyFont="1" applyFill="1"/>
    <xf numFmtId="0" fontId="35" fillId="0" borderId="5" xfId="0" applyFont="1" applyBorder="1"/>
    <xf numFmtId="0" fontId="29" fillId="0" borderId="0" xfId="0" applyFont="1" applyAlignment="1">
      <alignment vertical="top"/>
    </xf>
    <xf numFmtId="0" fontId="35" fillId="0" borderId="0" xfId="0" applyFont="1"/>
    <xf numFmtId="0" fontId="35" fillId="0" borderId="6" xfId="0" applyFont="1" applyBorder="1"/>
    <xf numFmtId="0" fontId="44" fillId="4" borderId="0" xfId="0" applyFont="1" applyFill="1" applyAlignment="1">
      <alignment vertical="top"/>
    </xf>
    <xf numFmtId="0" fontId="42" fillId="2" borderId="7" xfId="0" applyFont="1" applyFill="1" applyBorder="1"/>
    <xf numFmtId="0" fontId="29" fillId="0" borderId="0" xfId="0" applyFont="1" applyAlignment="1">
      <alignment vertical="top" wrapText="1"/>
    </xf>
    <xf numFmtId="0" fontId="42" fillId="2" borderId="6" xfId="0" applyFont="1" applyFill="1" applyBorder="1"/>
    <xf numFmtId="0" fontId="42" fillId="5" borderId="0" xfId="0" applyFont="1" applyFill="1"/>
    <xf numFmtId="0" fontId="42" fillId="2" borderId="5" xfId="0" applyFont="1" applyFill="1" applyBorder="1"/>
    <xf numFmtId="0" fontId="45" fillId="0" borderId="0" xfId="0" applyFont="1" applyAlignment="1">
      <alignment vertical="top" wrapText="1"/>
    </xf>
    <xf numFmtId="0" fontId="46" fillId="2" borderId="0" xfId="0" applyFont="1" applyFill="1"/>
    <xf numFmtId="0" fontId="35" fillId="2" borderId="0" xfId="0" applyFont="1" applyFill="1"/>
    <xf numFmtId="0" fontId="35" fillId="2" borderId="6" xfId="0" applyFont="1" applyFill="1" applyBorder="1"/>
    <xf numFmtId="0" fontId="18" fillId="0" borderId="0" xfId="0" applyFont="1" applyAlignment="1">
      <alignment vertical="top" wrapText="1"/>
    </xf>
    <xf numFmtId="0" fontId="47" fillId="5" borderId="0" xfId="0" applyFont="1" applyFill="1"/>
    <xf numFmtId="0" fontId="47" fillId="0" borderId="5" xfId="0" applyFont="1" applyBorder="1"/>
    <xf numFmtId="0" fontId="34" fillId="5" borderId="0" xfId="0" applyFont="1" applyFill="1"/>
    <xf numFmtId="0" fontId="34" fillId="0" borderId="5" xfId="0" applyFont="1" applyBorder="1"/>
    <xf numFmtId="0" fontId="42" fillId="5" borderId="0" xfId="0" applyFont="1" applyFill="1" applyAlignment="1">
      <alignment horizontal="center"/>
    </xf>
    <xf numFmtId="0" fontId="42" fillId="2" borderId="5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42" fillId="2" borderId="0" xfId="0" applyFont="1" applyFill="1" applyAlignment="1">
      <alignment horizontal="center"/>
    </xf>
    <xf numFmtId="0" fontId="34" fillId="0" borderId="6" xfId="0" applyFont="1" applyBorder="1" applyAlignment="1">
      <alignment horizontal="center"/>
    </xf>
    <xf numFmtId="0" fontId="47" fillId="5" borderId="0" xfId="0" applyFont="1" applyFill="1" applyAlignment="1">
      <alignment horizontal="center"/>
    </xf>
    <xf numFmtId="0" fontId="47" fillId="6" borderId="5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47" fillId="6" borderId="0" xfId="0" applyFont="1" applyFill="1" applyAlignment="1">
      <alignment horizontal="center"/>
    </xf>
    <xf numFmtId="0" fontId="31" fillId="0" borderId="6" xfId="0" applyFont="1" applyBorder="1" applyAlignment="1">
      <alignment horizontal="center"/>
    </xf>
    <xf numFmtId="0" fontId="36" fillId="0" borderId="6" xfId="0" applyFont="1" applyBorder="1"/>
    <xf numFmtId="0" fontId="47" fillId="7" borderId="5" xfId="0" applyFont="1" applyFill="1" applyBorder="1" applyAlignment="1">
      <alignment horizontal="center"/>
    </xf>
    <xf numFmtId="0" fontId="47" fillId="7" borderId="0" xfId="0" applyFont="1" applyFill="1" applyAlignment="1">
      <alignment horizontal="center"/>
    </xf>
    <xf numFmtId="0" fontId="35" fillId="5" borderId="0" xfId="0" applyFont="1" applyFill="1" applyAlignment="1">
      <alignment horizontal="center"/>
    </xf>
    <xf numFmtId="0" fontId="35" fillId="8" borderId="5" xfId="0" applyFont="1" applyFill="1" applyBorder="1" applyAlignment="1">
      <alignment horizontal="center"/>
    </xf>
    <xf numFmtId="0" fontId="35" fillId="8" borderId="0" xfId="0" applyFont="1" applyFill="1" applyAlignment="1">
      <alignment horizontal="center"/>
    </xf>
    <xf numFmtId="0" fontId="48" fillId="5" borderId="0" xfId="0" applyFont="1" applyFill="1" applyAlignment="1">
      <alignment horizontal="center"/>
    </xf>
    <xf numFmtId="0" fontId="48" fillId="9" borderId="5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48" fillId="9" borderId="0" xfId="0" applyFont="1" applyFill="1" applyAlignment="1">
      <alignment horizontal="center"/>
    </xf>
    <xf numFmtId="0" fontId="37" fillId="0" borderId="6" xfId="0" applyFont="1" applyBorder="1" applyAlignment="1">
      <alignment horizontal="center"/>
    </xf>
    <xf numFmtId="0" fontId="36" fillId="5" borderId="9" xfId="0" applyFont="1" applyFill="1" applyBorder="1"/>
    <xf numFmtId="0" fontId="48" fillId="5" borderId="8" xfId="0" applyFont="1" applyFill="1" applyBorder="1"/>
    <xf numFmtId="0" fontId="48" fillId="5" borderId="14" xfId="0" applyFont="1" applyFill="1" applyBorder="1"/>
    <xf numFmtId="0" fontId="48" fillId="5" borderId="10" xfId="0" applyFont="1" applyFill="1" applyBorder="1"/>
    <xf numFmtId="0" fontId="25" fillId="2" borderId="2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5" borderId="11" xfId="0" applyFont="1" applyFill="1" applyBorder="1"/>
    <xf numFmtId="0" fontId="29" fillId="0" borderId="13" xfId="0" applyFont="1" applyBorder="1"/>
    <xf numFmtId="0" fontId="29" fillId="0" borderId="11" xfId="0" applyFont="1" applyBorder="1"/>
    <xf numFmtId="0" fontId="49" fillId="0" borderId="5" xfId="0" applyFont="1" applyBorder="1" applyAlignment="1">
      <alignment horizontal="right"/>
    </xf>
    <xf numFmtId="165" fontId="50" fillId="0" borderId="0" xfId="0" applyNumberFormat="1" applyFont="1" applyAlignment="1">
      <alignment horizontal="center"/>
    </xf>
    <xf numFmtId="0" fontId="29" fillId="5" borderId="6" xfId="0" applyFont="1" applyFill="1" applyBorder="1"/>
    <xf numFmtId="0" fontId="50" fillId="0" borderId="0" xfId="0" applyFont="1" applyAlignment="1">
      <alignment horizontal="center"/>
    </xf>
    <xf numFmtId="0" fontId="29" fillId="0" borderId="5" xfId="0" applyFont="1" applyBorder="1" applyAlignment="1">
      <alignment horizontal="left" wrapText="1"/>
    </xf>
    <xf numFmtId="0" fontId="49" fillId="0" borderId="0" xfId="0" applyFont="1" applyAlignment="1">
      <alignment horizontal="center"/>
    </xf>
    <xf numFmtId="0" fontId="29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29" fillId="0" borderId="0" xfId="0" applyFont="1" applyAlignment="1">
      <alignment horizontal="center"/>
    </xf>
    <xf numFmtId="0" fontId="49" fillId="0" borderId="10" xfId="0" applyFont="1" applyBorder="1" applyAlignment="1">
      <alignment horizontal="right"/>
    </xf>
    <xf numFmtId="0" fontId="29" fillId="0" borderId="14" xfId="0" applyFont="1" applyBorder="1"/>
    <xf numFmtId="0" fontId="29" fillId="5" borderId="8" xfId="0" applyFont="1" applyFill="1" applyBorder="1"/>
    <xf numFmtId="0" fontId="1" fillId="0" borderId="10" xfId="0" applyFont="1" applyBorder="1"/>
    <xf numFmtId="0" fontId="1" fillId="0" borderId="8" xfId="0" applyFont="1" applyBorder="1"/>
    <xf numFmtId="0" fontId="51" fillId="2" borderId="13" xfId="0" applyFont="1" applyFill="1" applyBorder="1"/>
    <xf numFmtId="0" fontId="52" fillId="2" borderId="11" xfId="0" applyFont="1" applyFill="1" applyBorder="1"/>
    <xf numFmtId="0" fontId="42" fillId="2" borderId="1" xfId="0" applyFont="1" applyFill="1" applyBorder="1" applyAlignment="1">
      <alignment horizontal="center"/>
    </xf>
    <xf numFmtId="0" fontId="42" fillId="2" borderId="2" xfId="0" applyFont="1" applyFill="1" applyBorder="1" applyAlignment="1">
      <alignment horizontal="center"/>
    </xf>
    <xf numFmtId="0" fontId="42" fillId="2" borderId="11" xfId="0" applyFont="1" applyFill="1" applyBorder="1" applyAlignment="1">
      <alignment horizontal="center"/>
    </xf>
    <xf numFmtId="0" fontId="42" fillId="2" borderId="3" xfId="0" applyFont="1" applyFill="1" applyBorder="1" applyAlignment="1">
      <alignment horizontal="center"/>
    </xf>
    <xf numFmtId="0" fontId="53" fillId="2" borderId="5" xfId="0" applyFont="1" applyFill="1" applyBorder="1"/>
    <xf numFmtId="0" fontId="52" fillId="2" borderId="6" xfId="0" applyFont="1" applyFill="1" applyBorder="1"/>
    <xf numFmtId="0" fontId="42" fillId="10" borderId="12" xfId="0" applyFont="1" applyFill="1" applyBorder="1" applyAlignment="1">
      <alignment horizontal="center"/>
    </xf>
    <xf numFmtId="0" fontId="29" fillId="10" borderId="12" xfId="0" applyFont="1" applyFill="1" applyBorder="1"/>
    <xf numFmtId="0" fontId="29" fillId="10" borderId="11" xfId="0" applyFont="1" applyFill="1" applyBorder="1"/>
    <xf numFmtId="0" fontId="19" fillId="11" borderId="5" xfId="0" applyFont="1" applyFill="1" applyBorder="1"/>
    <xf numFmtId="0" fontId="1" fillId="11" borderId="6" xfId="0" applyFont="1" applyFill="1" applyBorder="1"/>
    <xf numFmtId="0" fontId="1" fillId="12" borderId="0" xfId="0" applyFont="1" applyFill="1"/>
    <xf numFmtId="0" fontId="29" fillId="11" borderId="13" xfId="0" applyFont="1" applyFill="1" applyBorder="1"/>
    <xf numFmtId="0" fontId="29" fillId="11" borderId="12" xfId="0" applyFont="1" applyFill="1" applyBorder="1"/>
    <xf numFmtId="0" fontId="29" fillId="11" borderId="12" xfId="0" applyFont="1" applyFill="1" applyBorder="1" applyAlignment="1">
      <alignment horizontal="left"/>
    </xf>
    <xf numFmtId="0" fontId="29" fillId="11" borderId="11" xfId="0" applyFont="1" applyFill="1" applyBorder="1"/>
    <xf numFmtId="0" fontId="29" fillId="11" borderId="5" xfId="0" applyFont="1" applyFill="1" applyBorder="1" applyAlignment="1">
      <alignment horizontal="left"/>
    </xf>
    <xf numFmtId="164" fontId="31" fillId="11" borderId="0" xfId="0" applyNumberFormat="1" applyFont="1" applyFill="1" applyAlignment="1">
      <alignment horizontal="center"/>
    </xf>
    <xf numFmtId="0" fontId="29" fillId="11" borderId="0" xfId="0" applyFont="1" applyFill="1" applyAlignment="1">
      <alignment horizontal="left"/>
    </xf>
    <xf numFmtId="0" fontId="29" fillId="11" borderId="6" xfId="0" applyFont="1" applyFill="1" applyBorder="1"/>
    <xf numFmtId="0" fontId="27" fillId="11" borderId="5" xfId="0" applyFont="1" applyFill="1" applyBorder="1" applyAlignment="1">
      <alignment horizontal="left"/>
    </xf>
    <xf numFmtId="0" fontId="1" fillId="11" borderId="0" xfId="0" applyFont="1" applyFill="1" applyAlignment="1">
      <alignment horizontal="left"/>
    </xf>
    <xf numFmtId="0" fontId="1" fillId="11" borderId="5" xfId="0" applyFont="1" applyFill="1" applyBorder="1" applyAlignment="1">
      <alignment horizontal="left"/>
    </xf>
    <xf numFmtId="0" fontId="1" fillId="11" borderId="0" xfId="0" applyFont="1" applyFill="1"/>
    <xf numFmtId="0" fontId="34" fillId="11" borderId="0" xfId="0" applyFont="1" applyFill="1" applyAlignment="1">
      <alignment horizontal="center"/>
    </xf>
    <xf numFmtId="0" fontId="34" fillId="11" borderId="6" xfId="0" applyFont="1" applyFill="1" applyBorder="1" applyAlignment="1">
      <alignment horizontal="center"/>
    </xf>
    <xf numFmtId="0" fontId="31" fillId="11" borderId="0" xfId="0" applyFont="1" applyFill="1" applyAlignment="1">
      <alignment horizontal="center"/>
    </xf>
    <xf numFmtId="0" fontId="31" fillId="11" borderId="6" xfId="0" applyFont="1" applyFill="1" applyBorder="1" applyAlignment="1">
      <alignment horizontal="center"/>
    </xf>
    <xf numFmtId="0" fontId="37" fillId="11" borderId="0" xfId="0" applyFont="1" applyFill="1" applyAlignment="1">
      <alignment horizontal="center"/>
    </xf>
    <xf numFmtId="0" fontId="37" fillId="11" borderId="6" xfId="0" applyFont="1" applyFill="1" applyBorder="1" applyAlignment="1">
      <alignment horizontal="center"/>
    </xf>
    <xf numFmtId="0" fontId="19" fillId="2" borderId="10" xfId="0" applyFont="1" applyFill="1" applyBorder="1"/>
    <xf numFmtId="0" fontId="1" fillId="2" borderId="8" xfId="0" applyFont="1" applyFill="1" applyBorder="1"/>
    <xf numFmtId="0" fontId="1" fillId="2" borderId="0" xfId="0" applyFont="1" applyFill="1"/>
    <xf numFmtId="0" fontId="1" fillId="2" borderId="10" xfId="0" applyFont="1" applyFill="1" applyBorder="1"/>
    <xf numFmtId="0" fontId="1" fillId="2" borderId="14" xfId="0" applyFont="1" applyFill="1" applyBorder="1"/>
    <xf numFmtId="0" fontId="5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00"/>
  <sheetViews>
    <sheetView workbookViewId="0">
      <selection activeCell="B70" sqref="B70:B73"/>
    </sheetView>
  </sheetViews>
  <sheetFormatPr defaultColWidth="14.3984375" defaultRowHeight="15" customHeight="1"/>
  <cols>
    <col min="1" max="1" width="8.86328125" customWidth="1"/>
    <col min="2" max="2" width="26.265625" customWidth="1"/>
    <col min="3" max="10" width="8.86328125" customWidth="1"/>
    <col min="11" max="11" width="49" customWidth="1"/>
    <col min="12" max="26" width="8.86328125" customWidth="1"/>
  </cols>
  <sheetData>
    <row r="1" spans="1:14" ht="14.25" customHeight="1">
      <c r="A1" s="1" t="s">
        <v>0</v>
      </c>
    </row>
    <row r="2" spans="1:14" ht="14.25" customHeight="1">
      <c r="B2" s="1" t="s">
        <v>1</v>
      </c>
      <c r="N2" s="2"/>
    </row>
    <row r="3" spans="1:14" ht="14.25" customHeight="1">
      <c r="N3" s="3"/>
    </row>
    <row r="4" spans="1:14" ht="14.25" customHeight="1">
      <c r="B4" s="1" t="s">
        <v>2</v>
      </c>
      <c r="N4" s="4"/>
    </row>
    <row r="5" spans="1:14" ht="14.25" customHeight="1"/>
    <row r="6" spans="1:14" ht="14.25" customHeight="1">
      <c r="B6" s="4"/>
      <c r="C6" t="s">
        <v>3</v>
      </c>
    </row>
    <row r="7" spans="1:14" ht="14.25" customHeight="1">
      <c r="B7" s="4"/>
      <c r="C7" t="s">
        <v>4</v>
      </c>
    </row>
    <row r="8" spans="1:14" ht="14.25" customHeight="1">
      <c r="B8" s="4"/>
      <c r="C8" s="1" t="s">
        <v>5</v>
      </c>
    </row>
    <row r="9" spans="1:14" ht="14.25" customHeight="1">
      <c r="B9" s="4"/>
      <c r="C9" t="s">
        <v>6</v>
      </c>
    </row>
    <row r="10" spans="1:14" ht="14.25" customHeight="1"/>
    <row r="11" spans="1:14" ht="14.25" customHeight="1">
      <c r="B11" s="1" t="s">
        <v>7</v>
      </c>
    </row>
    <row r="12" spans="1:14" ht="14.25" customHeight="1"/>
    <row r="13" spans="1:14" ht="14.25" customHeight="1">
      <c r="B13" s="2"/>
      <c r="C13" t="s">
        <v>8</v>
      </c>
    </row>
    <row r="14" spans="1:14" ht="14.25" customHeight="1">
      <c r="B14" s="3"/>
      <c r="C14" t="s">
        <v>9</v>
      </c>
    </row>
    <row r="15" spans="1:14" ht="14.25" customHeight="1">
      <c r="B15" s="2"/>
      <c r="C15" t="s">
        <v>10</v>
      </c>
    </row>
    <row r="16" spans="1:14" ht="14.25" customHeight="1">
      <c r="B16" s="4"/>
      <c r="C16" t="s">
        <v>11</v>
      </c>
    </row>
    <row r="17" spans="2:12" ht="14.25" customHeight="1"/>
    <row r="18" spans="2:12" ht="14.25" customHeight="1">
      <c r="B18" s="1" t="s">
        <v>12</v>
      </c>
    </row>
    <row r="19" spans="2:12" ht="14.25" customHeight="1"/>
    <row r="20" spans="2:12" ht="14.25" customHeight="1">
      <c r="B20" s="2"/>
      <c r="C20" t="s">
        <v>13</v>
      </c>
    </row>
    <row r="21" spans="2:12" ht="14.25" customHeight="1">
      <c r="B21" s="2"/>
      <c r="C21" t="s">
        <v>14</v>
      </c>
    </row>
    <row r="22" spans="2:12" ht="14.25" customHeight="1">
      <c r="B22" s="3"/>
      <c r="C22" t="s">
        <v>15</v>
      </c>
    </row>
    <row r="23" spans="2:12" ht="14.25" customHeight="1">
      <c r="B23" s="4"/>
      <c r="C23" s="1" t="s">
        <v>16</v>
      </c>
      <c r="L23" s="1" t="s">
        <v>0</v>
      </c>
    </row>
    <row r="24" spans="2:12" ht="14.25" customHeight="1"/>
    <row r="25" spans="2:12" ht="14.25" customHeight="1">
      <c r="B25" t="s">
        <v>17</v>
      </c>
    </row>
    <row r="26" spans="2:12" ht="14.25" customHeight="1"/>
    <row r="27" spans="2:12" ht="14.25" customHeight="1">
      <c r="B27" s="4"/>
      <c r="C27" t="s">
        <v>18</v>
      </c>
    </row>
    <row r="28" spans="2:12" ht="14.25" customHeight="1">
      <c r="B28" s="3"/>
      <c r="C28" t="s">
        <v>19</v>
      </c>
    </row>
    <row r="29" spans="2:12" ht="14.25" customHeight="1">
      <c r="B29" s="3"/>
      <c r="C29" t="s">
        <v>20</v>
      </c>
    </row>
    <row r="30" spans="2:12" ht="14.25" customHeight="1">
      <c r="B30" s="3"/>
      <c r="C30" t="s">
        <v>21</v>
      </c>
    </row>
    <row r="31" spans="2:12" ht="14.25" customHeight="1"/>
    <row r="32" spans="2:12" ht="14.25" customHeight="1">
      <c r="B32" t="s">
        <v>22</v>
      </c>
    </row>
    <row r="33" spans="2:3" ht="14.25" customHeight="1"/>
    <row r="34" spans="2:3" ht="14.25" customHeight="1">
      <c r="B34" s="4"/>
      <c r="C34" t="s">
        <v>23</v>
      </c>
    </row>
    <row r="35" spans="2:3" ht="14.25" customHeight="1">
      <c r="B35" s="4"/>
      <c r="C35" t="s">
        <v>24</v>
      </c>
    </row>
    <row r="36" spans="2:3" ht="14.25" customHeight="1">
      <c r="B36" s="4"/>
      <c r="C36" t="s">
        <v>25</v>
      </c>
    </row>
    <row r="37" spans="2:3" ht="14.25" customHeight="1">
      <c r="B37" s="3"/>
      <c r="C37" t="s">
        <v>26</v>
      </c>
    </row>
    <row r="38" spans="2:3" ht="14.25" customHeight="1"/>
    <row r="39" spans="2:3" ht="14.25" customHeight="1"/>
    <row r="40" spans="2:3" ht="14.25" customHeight="1">
      <c r="B40" t="s">
        <v>27</v>
      </c>
    </row>
    <row r="41" spans="2:3" ht="14.25" customHeight="1"/>
    <row r="42" spans="2:3" ht="14.25" customHeight="1">
      <c r="B42" s="3"/>
      <c r="C42" s="1" t="s">
        <v>28</v>
      </c>
    </row>
    <row r="43" spans="2:3" ht="14.25" customHeight="1">
      <c r="B43" s="3"/>
      <c r="C43" t="s">
        <v>29</v>
      </c>
    </row>
    <row r="44" spans="2:3" ht="14.25" customHeight="1">
      <c r="B44" s="4"/>
      <c r="C44" t="s">
        <v>30</v>
      </c>
    </row>
    <row r="45" spans="2:3" ht="14.25" customHeight="1">
      <c r="B45" s="3"/>
      <c r="C45" t="s">
        <v>31</v>
      </c>
    </row>
    <row r="46" spans="2:3" ht="14.25" customHeight="1"/>
    <row r="47" spans="2:3" ht="14.25" customHeight="1">
      <c r="B47" s="1" t="s">
        <v>32</v>
      </c>
    </row>
    <row r="48" spans="2:3" ht="14.25" customHeight="1"/>
    <row r="49" spans="2:3" ht="14.25" customHeight="1">
      <c r="B49" s="2"/>
      <c r="C49" t="s">
        <v>33</v>
      </c>
    </row>
    <row r="50" spans="2:3" ht="14.25" customHeight="1">
      <c r="B50" s="4"/>
      <c r="C50" t="s">
        <v>34</v>
      </c>
    </row>
    <row r="51" spans="2:3" ht="14.25" customHeight="1">
      <c r="B51" s="4"/>
      <c r="C51" t="s">
        <v>35</v>
      </c>
    </row>
    <row r="52" spans="2:3" ht="14.25" customHeight="1">
      <c r="B52" s="2"/>
      <c r="C52" t="s">
        <v>36</v>
      </c>
    </row>
    <row r="53" spans="2:3" ht="14.25" customHeight="1"/>
    <row r="54" spans="2:3" ht="14.25" customHeight="1">
      <c r="B54" t="s">
        <v>37</v>
      </c>
    </row>
    <row r="55" spans="2:3" ht="14.25" customHeight="1"/>
    <row r="56" spans="2:3" ht="14.25" customHeight="1">
      <c r="B56" s="3"/>
      <c r="C56" t="s">
        <v>38</v>
      </c>
    </row>
    <row r="57" spans="2:3" ht="14.25" customHeight="1">
      <c r="B57" s="3"/>
      <c r="C57" t="s">
        <v>39</v>
      </c>
    </row>
    <row r="58" spans="2:3" ht="14.25" customHeight="1">
      <c r="B58" s="3"/>
      <c r="C58" t="s">
        <v>40</v>
      </c>
    </row>
    <row r="59" spans="2:3" ht="14.25" customHeight="1">
      <c r="B59" s="3"/>
      <c r="C59" t="s">
        <v>41</v>
      </c>
    </row>
    <row r="60" spans="2:3" ht="14.25" customHeight="1"/>
    <row r="61" spans="2:3" ht="14.25" customHeight="1">
      <c r="B61" t="s">
        <v>42</v>
      </c>
    </row>
    <row r="62" spans="2:3" ht="14.25" customHeight="1"/>
    <row r="63" spans="2:3" ht="14.25" customHeight="1">
      <c r="B63" s="3"/>
      <c r="C63" t="s">
        <v>43</v>
      </c>
    </row>
    <row r="64" spans="2:3" ht="14.25" customHeight="1">
      <c r="B64" s="3"/>
      <c r="C64" t="s">
        <v>44</v>
      </c>
    </row>
    <row r="65" spans="2:3" ht="14.25" customHeight="1">
      <c r="B65" s="3"/>
      <c r="C65" t="s">
        <v>45</v>
      </c>
    </row>
    <row r="66" spans="2:3" ht="14.25" customHeight="1">
      <c r="B66" s="3"/>
      <c r="C66" t="s">
        <v>46</v>
      </c>
    </row>
    <row r="67" spans="2:3" ht="14.25" customHeight="1"/>
    <row r="68" spans="2:3" ht="14.25" customHeight="1">
      <c r="B68" t="s">
        <v>47</v>
      </c>
    </row>
    <row r="69" spans="2:3" ht="14.25" customHeight="1"/>
    <row r="70" spans="2:3" ht="14.25" customHeight="1">
      <c r="B70" s="3"/>
      <c r="C70" t="s">
        <v>48</v>
      </c>
    </row>
    <row r="71" spans="2:3" ht="14.25" customHeight="1">
      <c r="B71" s="4"/>
      <c r="C71" t="s">
        <v>49</v>
      </c>
    </row>
    <row r="72" spans="2:3" ht="14.25" customHeight="1">
      <c r="B72" s="3"/>
      <c r="C72" t="s">
        <v>50</v>
      </c>
    </row>
    <row r="73" spans="2:3" ht="14.25" customHeight="1">
      <c r="B73" s="4"/>
      <c r="C73" t="s">
        <v>51</v>
      </c>
    </row>
    <row r="74" spans="2:3" ht="14.25" customHeight="1"/>
    <row r="75" spans="2:3" ht="14.25" customHeight="1"/>
    <row r="76" spans="2:3" ht="14.25" customHeight="1"/>
    <row r="77" spans="2:3" ht="14.25" customHeight="1"/>
    <row r="78" spans="2:3" ht="14.25" customHeight="1"/>
    <row r="79" spans="2:3" ht="14.25" customHeight="1"/>
    <row r="80" spans="2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P1000"/>
  <sheetViews>
    <sheetView topLeftCell="B1" zoomScale="60" workbookViewId="0">
      <selection activeCell="C2" sqref="C2"/>
    </sheetView>
  </sheetViews>
  <sheetFormatPr defaultColWidth="14.3984375" defaultRowHeight="15" customHeight="1"/>
  <cols>
    <col min="1" max="1" width="2.86328125" customWidth="1"/>
    <col min="2" max="2" width="2.73046875" customWidth="1"/>
    <col min="3" max="3" width="24.73046875" bestFit="1" customWidth="1"/>
    <col min="4" max="4" width="4.86328125" customWidth="1"/>
    <col min="5" max="12" width="8.73046875" customWidth="1"/>
    <col min="13" max="13" width="5.86328125" customWidth="1"/>
    <col min="14" max="14" width="32.86328125" customWidth="1"/>
    <col min="15" max="26" width="8.73046875" customWidth="1"/>
  </cols>
  <sheetData>
    <row r="1" spans="3:16" ht="14.25" customHeight="1"/>
    <row r="2" spans="3:16" ht="28.5">
      <c r="C2" s="189" t="s">
        <v>52</v>
      </c>
      <c r="H2" s="5" t="s">
        <v>53</v>
      </c>
      <c r="N2" s="5" t="s">
        <v>54</v>
      </c>
    </row>
    <row r="3" spans="3:16" ht="14.25" customHeight="1">
      <c r="C3" s="6"/>
      <c r="E3" s="7"/>
      <c r="H3" s="6"/>
      <c r="L3" s="7"/>
      <c r="N3" s="6"/>
      <c r="P3" s="7"/>
    </row>
    <row r="4" spans="3:16" ht="14.25" customHeight="1">
      <c r="C4" s="6"/>
      <c r="E4" s="7"/>
      <c r="H4" s="6"/>
      <c r="L4" s="7"/>
      <c r="N4" s="6"/>
      <c r="P4" s="7"/>
    </row>
    <row r="5" spans="3:16" ht="14.25" customHeight="1">
      <c r="C5" s="6"/>
      <c r="E5" s="7"/>
      <c r="H5" s="6"/>
    </row>
    <row r="6" spans="3:16" ht="14.25" customHeight="1">
      <c r="C6" s="6"/>
      <c r="E6" s="7"/>
      <c r="H6" s="6"/>
      <c r="L6" s="8"/>
    </row>
    <row r="7" spans="3:16" ht="14.25" customHeight="1">
      <c r="C7" s="6"/>
      <c r="E7" s="7"/>
      <c r="H7" s="6"/>
      <c r="L7" s="9"/>
    </row>
    <row r="8" spans="3:16" ht="14.25" customHeight="1">
      <c r="H8" s="6"/>
      <c r="L8" s="10"/>
    </row>
    <row r="9" spans="3:16" ht="14.25" customHeight="1">
      <c r="C9" s="6"/>
      <c r="E9" s="7"/>
    </row>
    <row r="10" spans="3:16" ht="14.25" customHeight="1">
      <c r="C10" s="6"/>
      <c r="E10" s="7"/>
    </row>
    <row r="11" spans="3:16" ht="14.25" customHeight="1">
      <c r="C11" s="6"/>
      <c r="E11" s="7"/>
    </row>
    <row r="12" spans="3:16" ht="14.25" customHeight="1">
      <c r="C12" s="6"/>
      <c r="E12" s="7"/>
    </row>
    <row r="13" spans="3:16" ht="14.25" customHeight="1">
      <c r="C13" s="6"/>
      <c r="E13" s="7"/>
    </row>
    <row r="14" spans="3:16" ht="14.25" customHeight="1">
      <c r="C14" s="6"/>
      <c r="E14" s="7"/>
    </row>
    <row r="15" spans="3:16" ht="14.25" customHeight="1">
      <c r="C15" s="6"/>
      <c r="E15" s="7"/>
    </row>
    <row r="16" spans="3:16" ht="14.25" customHeight="1">
      <c r="C16" s="6"/>
      <c r="E16" s="7"/>
    </row>
    <row r="17" spans="3:5" ht="14.25" customHeight="1">
      <c r="C17" s="6"/>
      <c r="E17" s="7"/>
    </row>
    <row r="18" spans="3:5" ht="14.25" customHeight="1">
      <c r="C18" s="6"/>
    </row>
    <row r="19" spans="3:5" ht="14.25" customHeight="1">
      <c r="C19" s="6"/>
    </row>
    <row r="20" spans="3:5" ht="14.25" customHeight="1">
      <c r="C20" s="6"/>
    </row>
    <row r="21" spans="3:5" ht="14.25" customHeight="1">
      <c r="C21" s="6"/>
    </row>
    <row r="22" spans="3:5" ht="14.25" customHeight="1">
      <c r="C22" s="6"/>
    </row>
    <row r="23" spans="3:5" ht="14.25" customHeight="1">
      <c r="C23" s="6"/>
    </row>
    <row r="24" spans="3:5" ht="14.25" customHeight="1"/>
    <row r="25" spans="3:5" ht="14.25" customHeight="1"/>
    <row r="26" spans="3:5" ht="14.25" customHeight="1"/>
    <row r="27" spans="3:5" ht="14.25" customHeight="1"/>
    <row r="28" spans="3:5" ht="14.25" customHeight="1"/>
    <row r="29" spans="3:5" ht="14.25" customHeight="1"/>
    <row r="30" spans="3:5" ht="14.25" customHeight="1"/>
    <row r="31" spans="3:5" ht="14.25" customHeight="1"/>
    <row r="32" spans="3: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B5:N37"/>
  <sheetViews>
    <sheetView workbookViewId="0">
      <selection activeCell="D23" sqref="D23"/>
    </sheetView>
  </sheetViews>
  <sheetFormatPr defaultColWidth="14.3984375" defaultRowHeight="15" customHeight="1"/>
  <cols>
    <col min="2" max="2" width="18.265625" customWidth="1"/>
    <col min="4" max="4" width="30" customWidth="1"/>
    <col min="5" max="5" width="24.53125" customWidth="1"/>
    <col min="6" max="6" width="32.53125" customWidth="1"/>
    <col min="7" max="8" width="27.53125" customWidth="1"/>
    <col min="9" max="9" width="29.86328125" customWidth="1"/>
    <col min="10" max="10" width="24.73046875" customWidth="1"/>
    <col min="11" max="11" width="49.1328125" customWidth="1"/>
    <col min="12" max="12" width="24.86328125" customWidth="1"/>
  </cols>
  <sheetData>
    <row r="5" spans="2:14" ht="15" customHeight="1">
      <c r="B5" s="11" t="s">
        <v>163</v>
      </c>
      <c r="C5" s="11"/>
      <c r="D5" s="11" t="s">
        <v>56</v>
      </c>
      <c r="E5" s="11" t="s">
        <v>165</v>
      </c>
      <c r="F5" s="11" t="s">
        <v>167</v>
      </c>
      <c r="G5" s="11"/>
      <c r="H5" s="11"/>
      <c r="I5" s="11"/>
      <c r="J5" s="11"/>
      <c r="K5" s="11"/>
      <c r="L5" s="11"/>
      <c r="M5" s="11"/>
      <c r="N5" s="11"/>
    </row>
    <row r="6" spans="2:14" ht="15" customHeight="1">
      <c r="B6" s="11"/>
      <c r="E6" s="11" t="s">
        <v>164</v>
      </c>
      <c r="F6" s="11" t="s">
        <v>152</v>
      </c>
      <c r="G6" s="11" t="s">
        <v>154</v>
      </c>
      <c r="H6" s="11" t="s">
        <v>166</v>
      </c>
      <c r="I6" s="11"/>
      <c r="J6" s="11"/>
      <c r="K6" s="11"/>
      <c r="L6" s="11"/>
      <c r="M6" s="13"/>
    </row>
    <row r="7" spans="2:14" ht="14.25">
      <c r="B7" s="1"/>
      <c r="D7" s="1"/>
      <c r="E7" s="1"/>
      <c r="F7" s="1"/>
      <c r="G7" s="1"/>
      <c r="J7" s="1"/>
      <c r="K7" s="1"/>
      <c r="L7" s="1"/>
      <c r="M7" s="1"/>
    </row>
    <row r="8" spans="2:14" ht="14.25">
      <c r="B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4" ht="14.25">
      <c r="B9" s="1"/>
      <c r="D9" s="1"/>
      <c r="E9" s="1"/>
      <c r="F9" s="1"/>
      <c r="I9" s="1"/>
      <c r="K9" s="1"/>
      <c r="L9" s="1"/>
      <c r="M9" s="1"/>
    </row>
    <row r="10" spans="2:14" ht="14.25">
      <c r="B10" s="1"/>
      <c r="E10" s="1"/>
      <c r="I10" s="1"/>
      <c r="K10" s="1"/>
      <c r="L10" s="1"/>
      <c r="M10" s="1"/>
    </row>
    <row r="11" spans="2:14" ht="14.25">
      <c r="B11" s="1"/>
      <c r="E11" s="1"/>
      <c r="I11" s="1"/>
      <c r="K11" s="1"/>
      <c r="L11" s="1"/>
      <c r="M11" s="1"/>
    </row>
    <row r="12" spans="2:14" ht="14.25">
      <c r="B12" s="1"/>
      <c r="E12" s="1"/>
      <c r="I12" s="1"/>
      <c r="K12" s="1"/>
    </row>
    <row r="13" spans="2:14" ht="14.25">
      <c r="B13" s="1"/>
      <c r="K13" s="1"/>
    </row>
    <row r="14" spans="2:14" ht="14.25">
      <c r="K14" s="1"/>
    </row>
    <row r="15" spans="2:14" ht="14.25">
      <c r="B15" s="1"/>
      <c r="K15" s="1"/>
    </row>
    <row r="17" spans="2:8" ht="14.25">
      <c r="B17" s="1"/>
    </row>
    <row r="18" spans="2:8" ht="14.25">
      <c r="B18" s="1"/>
    </row>
    <row r="22" spans="2:8" ht="15" customHeight="1">
      <c r="D22" s="14"/>
      <c r="E22" s="14"/>
      <c r="H22" s="15" t="s">
        <v>61</v>
      </c>
    </row>
    <row r="23" spans="2:8" ht="15" customHeight="1">
      <c r="B23" s="11"/>
      <c r="D23" s="14">
        <v>0</v>
      </c>
      <c r="E23" s="14">
        <v>0</v>
      </c>
      <c r="F23" s="14">
        <v>0</v>
      </c>
      <c r="G23" s="14">
        <v>0</v>
      </c>
      <c r="H23" s="13">
        <f>SUM(D23:G23)</f>
        <v>0</v>
      </c>
    </row>
    <row r="24" spans="2:8" ht="15" customHeight="1">
      <c r="B24" s="11" t="s">
        <v>64</v>
      </c>
    </row>
    <row r="25" spans="2:8" ht="14.25">
      <c r="D25" s="17" t="s">
        <v>65</v>
      </c>
      <c r="E25" s="17" t="s">
        <v>66</v>
      </c>
      <c r="F25" s="17" t="s">
        <v>67</v>
      </c>
      <c r="G25" s="17" t="s">
        <v>68</v>
      </c>
    </row>
    <row r="26" spans="2:8" ht="14.25">
      <c r="B26" s="1"/>
      <c r="D26" s="17"/>
      <c r="E26" s="17"/>
      <c r="F26" s="17"/>
      <c r="G26" s="17"/>
    </row>
    <row r="27" spans="2:8" ht="14.25">
      <c r="B27" s="1"/>
      <c r="D27" s="17"/>
      <c r="E27" s="17"/>
      <c r="F27" s="17"/>
      <c r="G27" s="17"/>
    </row>
    <row r="28" spans="2:8" ht="14.25">
      <c r="B28" s="1"/>
      <c r="D28" s="17"/>
      <c r="E28" s="17"/>
      <c r="F28" s="17"/>
      <c r="G28" s="17"/>
    </row>
    <row r="29" spans="2:8" ht="14.25">
      <c r="B29" s="1"/>
      <c r="D29" s="20"/>
      <c r="E29" s="17"/>
      <c r="F29" s="17"/>
      <c r="G29" s="17"/>
    </row>
    <row r="30" spans="2:8" ht="14.25">
      <c r="B30" s="1"/>
      <c r="D30" s="20"/>
      <c r="E30" s="17"/>
      <c r="F30" s="17"/>
      <c r="G30" s="17"/>
    </row>
    <row r="31" spans="2:8" ht="14.25">
      <c r="B31" s="1"/>
      <c r="D31" s="20"/>
      <c r="E31" s="17"/>
      <c r="F31" s="17"/>
      <c r="G31" s="17"/>
    </row>
    <row r="32" spans="2:8" ht="14.25">
      <c r="B32" s="1"/>
      <c r="D32" s="17"/>
      <c r="E32" s="17"/>
      <c r="F32" s="17"/>
      <c r="G32" s="17"/>
    </row>
    <row r="33" spans="2:7" ht="14.25">
      <c r="B33" s="1"/>
      <c r="D33" s="20"/>
      <c r="E33" s="1"/>
      <c r="F33" s="17"/>
      <c r="G33" s="17"/>
    </row>
    <row r="34" spans="2:7" ht="14.25">
      <c r="B34" s="1"/>
      <c r="D34" s="1"/>
      <c r="E34" s="17"/>
    </row>
    <row r="35" spans="2:7" ht="14.25">
      <c r="B35" s="1"/>
      <c r="F35" s="17"/>
    </row>
    <row r="37" spans="2:7" ht="18">
      <c r="B37" s="11" t="s">
        <v>71</v>
      </c>
      <c r="D37" s="13">
        <f t="shared" ref="D37:G37" si="0">SUM(D26:D35)</f>
        <v>0</v>
      </c>
      <c r="E37" s="13">
        <f t="shared" si="0"/>
        <v>0</v>
      </c>
      <c r="F37" s="13">
        <f t="shared" si="0"/>
        <v>0</v>
      </c>
      <c r="G37" s="13">
        <f t="shared" si="0"/>
        <v>0</v>
      </c>
    </row>
  </sheetData>
  <pageMargins left="0.7" right="0.7" top="0.75" bottom="0.75" header="0.3" footer="0.3"/>
  <pageSetup scale="3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I991"/>
  <sheetViews>
    <sheetView zoomScale="58" workbookViewId="0">
      <selection activeCell="X31" sqref="X31"/>
    </sheetView>
  </sheetViews>
  <sheetFormatPr defaultColWidth="14.3984375" defaultRowHeight="15" customHeight="1"/>
  <cols>
    <col min="1" max="33" width="8.86328125" customWidth="1"/>
    <col min="34" max="34" width="90.265625" customWidth="1"/>
    <col min="35" max="35" width="31.265625" customWidth="1"/>
  </cols>
  <sheetData>
    <row r="1" spans="2:35" ht="14.25" customHeight="1"/>
    <row r="2" spans="2:35" ht="25.05" customHeight="1">
      <c r="B2" s="12" t="s">
        <v>55</v>
      </c>
      <c r="R2" s="12" t="s">
        <v>57</v>
      </c>
      <c r="Z2" s="12" t="s">
        <v>58</v>
      </c>
      <c r="AH2" s="12" t="s">
        <v>59</v>
      </c>
      <c r="AI2" s="12"/>
    </row>
    <row r="3" spans="2:35" ht="14.25" customHeight="1"/>
    <row r="4" spans="2:35" ht="14.25" customHeight="1">
      <c r="C4" s="6" t="s">
        <v>60</v>
      </c>
      <c r="S4" s="1"/>
    </row>
    <row r="5" spans="2:35" ht="14.25" customHeight="1">
      <c r="C5" s="1"/>
    </row>
    <row r="6" spans="2:35" ht="14.25" customHeight="1">
      <c r="C6" s="1" t="s">
        <v>187</v>
      </c>
      <c r="Z6" s="1"/>
    </row>
    <row r="7" spans="2:35" ht="14.25" customHeight="1">
      <c r="AH7" s="1"/>
    </row>
    <row r="8" spans="2:35" ht="14.25" customHeight="1">
      <c r="C8" s="1"/>
      <c r="S8" s="1"/>
      <c r="AH8" s="1"/>
    </row>
    <row r="9" spans="2:35" ht="14.25" customHeight="1">
      <c r="C9" s="1"/>
      <c r="AH9" s="1"/>
    </row>
    <row r="10" spans="2:35" ht="14.25" customHeight="1">
      <c r="C10" s="1"/>
      <c r="Z10" s="1"/>
      <c r="AH10" s="1"/>
    </row>
    <row r="11" spans="2:35" ht="14.25" customHeight="1">
      <c r="S11" s="1"/>
      <c r="AH11" s="1"/>
    </row>
    <row r="12" spans="2:35" ht="14.25" customHeight="1">
      <c r="AH12" s="1"/>
    </row>
    <row r="13" spans="2:35" ht="14.25" customHeight="1">
      <c r="C13" s="6" t="s">
        <v>62</v>
      </c>
    </row>
    <row r="14" spans="2:35" ht="14.25" customHeight="1">
      <c r="S14" s="1"/>
    </row>
    <row r="15" spans="2:35" ht="14.25" customHeight="1">
      <c r="C15" s="1" t="s">
        <v>177</v>
      </c>
      <c r="J15" t="s">
        <v>189</v>
      </c>
    </row>
    <row r="16" spans="2:35" ht="14.25" customHeight="1">
      <c r="C16" t="s">
        <v>179</v>
      </c>
      <c r="J16" t="s">
        <v>190</v>
      </c>
    </row>
    <row r="17" spans="3:26" ht="14.25" customHeight="1">
      <c r="C17" t="s">
        <v>180</v>
      </c>
      <c r="J17" t="s">
        <v>191</v>
      </c>
    </row>
    <row r="18" spans="3:26" ht="14.25" customHeight="1">
      <c r="C18" t="s">
        <v>178</v>
      </c>
      <c r="J18" t="s">
        <v>192</v>
      </c>
      <c r="Z18" s="1"/>
    </row>
    <row r="19" spans="3:26" ht="14.25" customHeight="1">
      <c r="C19" t="s">
        <v>186</v>
      </c>
      <c r="J19" t="s">
        <v>193</v>
      </c>
    </row>
    <row r="20" spans="3:26" ht="14.25" customHeight="1">
      <c r="C20" s="1"/>
      <c r="J20" t="s">
        <v>194</v>
      </c>
    </row>
    <row r="21" spans="3:26" ht="14.25" customHeight="1">
      <c r="C21" s="1"/>
    </row>
    <row r="22" spans="3:26" ht="14.25" customHeight="1">
      <c r="C22" s="1"/>
    </row>
    <row r="23" spans="3:26" ht="14.25" customHeight="1"/>
    <row r="24" spans="3:26" ht="14.25" customHeight="1"/>
    <row r="25" spans="3:26" ht="25.05" customHeight="1">
      <c r="C25" s="6" t="s">
        <v>63</v>
      </c>
    </row>
    <row r="26" spans="3:26" ht="14.25" customHeight="1">
      <c r="C26" s="6"/>
      <c r="E26" s="16"/>
    </row>
    <row r="27" spans="3:26" ht="14.25" customHeight="1">
      <c r="C27" s="1"/>
    </row>
    <row r="28" spans="3:26" ht="14.25" customHeight="1"/>
    <row r="29" spans="3:26" ht="14.25" customHeight="1"/>
    <row r="30" spans="3:26" ht="14.25" customHeight="1">
      <c r="C30" s="1"/>
    </row>
    <row r="31" spans="3:26" ht="14.25" customHeight="1">
      <c r="C31" s="1"/>
    </row>
    <row r="32" spans="3:26" ht="14.25" customHeight="1">
      <c r="C32" s="1"/>
    </row>
    <row r="33" spans="3:3" ht="14.25" customHeight="1"/>
    <row r="34" spans="3:3" ht="14.25" customHeight="1">
      <c r="C34" s="1"/>
    </row>
    <row r="35" spans="3:3" ht="14.25" customHeight="1">
      <c r="C35" s="1"/>
    </row>
    <row r="36" spans="3:3" ht="14.25" customHeight="1"/>
    <row r="37" spans="3:3" ht="14.25" customHeight="1">
      <c r="C37" s="1"/>
    </row>
    <row r="38" spans="3:3" ht="14.25" customHeight="1"/>
    <row r="39" spans="3:3" ht="14.25" customHeight="1"/>
    <row r="40" spans="3:3" ht="14.25" customHeight="1"/>
    <row r="41" spans="3:3" ht="14.25" customHeight="1">
      <c r="C41" s="6"/>
    </row>
    <row r="42" spans="3:3" ht="25.05" customHeight="1">
      <c r="C42" s="6"/>
    </row>
    <row r="43" spans="3:3" ht="14.25" customHeight="1">
      <c r="C43" s="1"/>
    </row>
    <row r="44" spans="3:3" ht="14.25" customHeight="1">
      <c r="C44" s="1"/>
    </row>
    <row r="45" spans="3:3" ht="14.25" customHeight="1">
      <c r="C45" s="1"/>
    </row>
    <row r="46" spans="3:3" ht="14.25" customHeight="1"/>
    <row r="47" spans="3:3" ht="14.25" customHeight="1"/>
    <row r="48" spans="3:3" ht="14.25" customHeight="1"/>
    <row r="49" spans="3:13" ht="21">
      <c r="C49" s="6" t="s">
        <v>69</v>
      </c>
      <c r="M49" s="6"/>
    </row>
    <row r="50" spans="3:13" ht="14.25" customHeight="1">
      <c r="C50" s="1"/>
      <c r="M50" s="1"/>
    </row>
    <row r="51" spans="3:13" ht="14.25" customHeight="1">
      <c r="C51" s="1" t="s">
        <v>181</v>
      </c>
      <c r="M51" s="1"/>
    </row>
    <row r="52" spans="3:13" ht="14.25" customHeight="1">
      <c r="C52" s="1" t="s">
        <v>182</v>
      </c>
    </row>
    <row r="53" spans="3:13" ht="14.25" customHeight="1">
      <c r="C53" s="1" t="s">
        <v>183</v>
      </c>
    </row>
    <row r="54" spans="3:13" ht="14.25" customHeight="1">
      <c r="C54" s="1"/>
    </row>
    <row r="55" spans="3:13" ht="14.25" customHeight="1"/>
    <row r="56" spans="3:13" ht="14.25" customHeight="1">
      <c r="C56" s="1"/>
    </row>
    <row r="57" spans="3:13" ht="14.25" customHeight="1"/>
    <row r="58" spans="3:13" ht="14.25" customHeight="1">
      <c r="C58" s="1"/>
    </row>
    <row r="59" spans="3:13" ht="14.25" customHeight="1"/>
    <row r="60" spans="3:13" ht="14.25" customHeight="1"/>
    <row r="61" spans="3:13" ht="14.25" customHeight="1"/>
    <row r="62" spans="3:13" ht="14.25" customHeight="1">
      <c r="D62" s="6" t="s">
        <v>70</v>
      </c>
    </row>
    <row r="63" spans="3:13" ht="14.25" customHeight="1">
      <c r="C63" s="1"/>
    </row>
    <row r="64" spans="3:13" ht="14.25" customHeight="1"/>
    <row r="65" spans="3:3" ht="14.25" customHeight="1"/>
    <row r="66" spans="3:3" ht="14.25" customHeight="1"/>
    <row r="67" spans="3:3" ht="14.25" customHeight="1"/>
    <row r="68" spans="3:3" ht="14.25" customHeight="1">
      <c r="C68" s="1"/>
    </row>
    <row r="69" spans="3:3" ht="14.25" customHeight="1"/>
    <row r="70" spans="3:3" ht="14.25" customHeight="1">
      <c r="C70" s="6" t="s">
        <v>72</v>
      </c>
    </row>
    <row r="71" spans="3:3" ht="14.25" customHeight="1"/>
    <row r="72" spans="3:3" ht="14.25" customHeight="1">
      <c r="C72" t="s">
        <v>185</v>
      </c>
    </row>
    <row r="73" spans="3:3" ht="14.25" customHeight="1">
      <c r="C73" t="s">
        <v>184</v>
      </c>
    </row>
    <row r="74" spans="3:3" ht="14.25" customHeight="1">
      <c r="C74" t="s">
        <v>188</v>
      </c>
    </row>
    <row r="75" spans="3:3" ht="14.25" customHeight="1"/>
    <row r="76" spans="3:3" ht="14.25" customHeight="1"/>
    <row r="77" spans="3:3" ht="14.25" customHeight="1"/>
    <row r="78" spans="3:3" ht="14.25" customHeight="1"/>
    <row r="79" spans="3:3" ht="14.25" customHeight="1"/>
    <row r="80" spans="3:3" ht="14.25" customHeight="1"/>
    <row r="81" spans="3:3" ht="14.25" customHeight="1"/>
    <row r="82" spans="3:3" ht="14.25" customHeight="1"/>
    <row r="83" spans="3:3" ht="14.25" customHeight="1"/>
    <row r="84" spans="3:3" ht="14.25" customHeight="1"/>
    <row r="85" spans="3:3" ht="14.25" customHeight="1"/>
    <row r="86" spans="3:3" ht="14.25" customHeight="1">
      <c r="C86" s="6" t="s">
        <v>73</v>
      </c>
    </row>
    <row r="87" spans="3:3" ht="14.25" customHeight="1">
      <c r="C87" s="1"/>
    </row>
    <row r="88" spans="3:3" ht="14.25" customHeight="1">
      <c r="C88" s="1"/>
    </row>
    <row r="89" spans="3:3" ht="14.25" customHeight="1">
      <c r="C89" s="1"/>
    </row>
    <row r="90" spans="3:3" ht="14.25" customHeight="1">
      <c r="C90" s="1"/>
    </row>
    <row r="91" spans="3:3" ht="14.25" customHeight="1">
      <c r="C91" s="1"/>
    </row>
    <row r="92" spans="3:3" ht="14.25" customHeight="1">
      <c r="C92" s="1"/>
    </row>
    <row r="93" spans="3:3" ht="14.25" customHeight="1"/>
    <row r="94" spans="3:3" ht="14.25" customHeight="1">
      <c r="C94" s="1"/>
    </row>
    <row r="95" spans="3:3" ht="14.25" customHeight="1">
      <c r="C95" s="1"/>
    </row>
    <row r="96" spans="3:3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spans="3:3" ht="14.25" customHeight="1">
      <c r="C113" s="6"/>
    </row>
    <row r="114" spans="3:3" ht="14.25" customHeight="1"/>
    <row r="115" spans="3:3" ht="14.25" customHeight="1"/>
    <row r="116" spans="3:3" ht="14.25" customHeight="1"/>
    <row r="117" spans="3:3" ht="14.25" customHeight="1"/>
    <row r="118" spans="3:3" ht="14.25" customHeight="1"/>
    <row r="119" spans="3:3" ht="14.25" customHeight="1"/>
    <row r="120" spans="3:3" ht="14.25" customHeight="1"/>
    <row r="121" spans="3:3" ht="14.25" customHeight="1"/>
    <row r="122" spans="3:3" ht="14.25" customHeight="1"/>
    <row r="123" spans="3:3" ht="14.25" customHeight="1"/>
    <row r="124" spans="3:3" ht="14.25" customHeight="1"/>
    <row r="125" spans="3:3" ht="14.25" customHeight="1"/>
    <row r="126" spans="3:3" ht="14.25" customHeight="1"/>
    <row r="127" spans="3:3" ht="14.25" customHeight="1"/>
    <row r="128" spans="3:3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</sheetData>
  <pageMargins left="0.7" right="0.7" top="0.75" bottom="0.75" header="0" footer="0"/>
  <pageSetup scale="3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1017"/>
  <sheetViews>
    <sheetView zoomScale="60" workbookViewId="0">
      <selection activeCell="B62" sqref="B62"/>
    </sheetView>
  </sheetViews>
  <sheetFormatPr defaultColWidth="14.3984375" defaultRowHeight="15" customHeight="1"/>
  <cols>
    <col min="1" max="4" width="8.86328125" customWidth="1"/>
    <col min="5" max="5" width="11.53125" customWidth="1"/>
    <col min="6" max="10" width="8.86328125" customWidth="1"/>
    <col min="11" max="11" width="12.3984375" customWidth="1"/>
    <col min="12" max="12" width="34.86328125" customWidth="1"/>
    <col min="13" max="17" width="8.86328125" customWidth="1"/>
    <col min="18" max="18" width="20.73046875" customWidth="1"/>
    <col min="19" max="32" width="8.86328125" customWidth="1"/>
  </cols>
  <sheetData>
    <row r="1" spans="2:7" ht="14.25"/>
    <row r="2" spans="2:7" ht="30.75">
      <c r="B2" s="18" t="s">
        <v>206</v>
      </c>
    </row>
    <row r="3" spans="2:7" ht="14.25" customHeight="1"/>
    <row r="4" spans="2:7" ht="23.25">
      <c r="B4" s="19" t="s">
        <v>168</v>
      </c>
    </row>
    <row r="5" spans="2:7" ht="14.25"/>
    <row r="6" spans="2:7" ht="14.25"/>
    <row r="7" spans="2:7" ht="14.25"/>
    <row r="8" spans="2:7" ht="23.25">
      <c r="B8" s="19" t="s">
        <v>169</v>
      </c>
    </row>
    <row r="9" spans="2:7" ht="14.25"/>
    <row r="10" spans="2:7" ht="14.25">
      <c r="G10" s="21"/>
    </row>
    <row r="11" spans="2:7" ht="14.25">
      <c r="G11" s="21"/>
    </row>
    <row r="12" spans="2:7" ht="14.25">
      <c r="G12" s="21"/>
    </row>
    <row r="13" spans="2:7" ht="23.25">
      <c r="B13" s="19" t="s">
        <v>170</v>
      </c>
    </row>
    <row r="14" spans="2:7" ht="14.25">
      <c r="C14" s="1"/>
    </row>
    <row r="15" spans="2:7" ht="14.25">
      <c r="C15" s="1"/>
    </row>
    <row r="16" spans="2:7" ht="14.25">
      <c r="C16" s="1"/>
    </row>
    <row r="17" spans="2:8" ht="14.25">
      <c r="C17" s="1"/>
    </row>
    <row r="18" spans="2:8" ht="14.25">
      <c r="C18" s="1"/>
    </row>
    <row r="19" spans="2:8" ht="14.25">
      <c r="C19" s="1"/>
    </row>
    <row r="20" spans="2:8" ht="14.25">
      <c r="C20" s="22"/>
      <c r="D20" s="23"/>
    </row>
    <row r="21" spans="2:8" ht="23.25">
      <c r="B21" s="19"/>
    </row>
    <row r="22" spans="2:8" ht="23.25">
      <c r="B22" s="19" t="s">
        <v>171</v>
      </c>
    </row>
    <row r="23" spans="2:8" ht="23.25">
      <c r="B23" s="19"/>
      <c r="C23" s="1"/>
    </row>
    <row r="24" spans="2:8" ht="23.25">
      <c r="B24" s="19"/>
      <c r="C24" s="1"/>
    </row>
    <row r="25" spans="2:8" ht="23.25">
      <c r="B25" s="19"/>
      <c r="C25" s="1"/>
    </row>
    <row r="26" spans="2:8" ht="23.25">
      <c r="B26" s="19"/>
      <c r="C26" s="1"/>
    </row>
    <row r="27" spans="2:8" ht="23.25">
      <c r="B27" s="19"/>
    </row>
    <row r="28" spans="2:8" ht="23.25">
      <c r="B28" s="19" t="s">
        <v>172</v>
      </c>
    </row>
    <row r="29" spans="2:8" ht="23.25">
      <c r="B29" s="19"/>
      <c r="C29" s="1"/>
    </row>
    <row r="30" spans="2:8" ht="14.25"/>
    <row r="31" spans="2:8" ht="23.25">
      <c r="B31" s="19" t="s">
        <v>173</v>
      </c>
      <c r="H31" s="24"/>
    </row>
    <row r="32" spans="2:8" ht="14.25">
      <c r="C32" s="1"/>
    </row>
    <row r="33" spans="2:13" ht="14.25">
      <c r="C33" s="1"/>
    </row>
    <row r="34" spans="2:13" ht="14.25">
      <c r="C34" s="1"/>
    </row>
    <row r="35" spans="2:13" ht="14.25">
      <c r="C35" s="1"/>
    </row>
    <row r="36" spans="2:13" ht="14.25">
      <c r="C36" s="1"/>
    </row>
    <row r="37" spans="2:13" ht="14.25">
      <c r="C37" s="1"/>
    </row>
    <row r="38" spans="2:13" ht="14.25">
      <c r="C38" s="1"/>
    </row>
    <row r="39" spans="2:13" ht="14.25">
      <c r="C39" s="1"/>
    </row>
    <row r="40" spans="2:13" ht="23.25">
      <c r="B40" s="19"/>
      <c r="C40" s="1"/>
      <c r="I40" s="19"/>
      <c r="J40" s="19"/>
      <c r="K40" s="19"/>
      <c r="L40" s="19"/>
      <c r="M40" s="19"/>
    </row>
    <row r="41" spans="2:13" ht="23.25">
      <c r="B41" s="19"/>
      <c r="C41" s="1"/>
      <c r="I41" s="19"/>
      <c r="J41" s="19"/>
      <c r="K41" s="19"/>
      <c r="L41" s="19"/>
      <c r="M41" s="19"/>
    </row>
    <row r="42" spans="2:13" ht="23.25">
      <c r="B42" s="19"/>
      <c r="C42" s="1"/>
      <c r="I42" s="19"/>
      <c r="J42" s="19"/>
      <c r="K42" s="19"/>
      <c r="L42" s="19"/>
      <c r="M42" s="19"/>
    </row>
    <row r="43" spans="2:13" ht="23.25">
      <c r="B43" s="19"/>
      <c r="I43" s="19"/>
      <c r="J43" s="19"/>
      <c r="K43" s="19"/>
      <c r="L43" s="19"/>
      <c r="M43" s="19"/>
    </row>
    <row r="44" spans="2:13" ht="23.25">
      <c r="B44" s="19" t="s">
        <v>174</v>
      </c>
      <c r="I44" s="19" t="s">
        <v>175</v>
      </c>
      <c r="J44" s="19"/>
      <c r="K44" s="19"/>
      <c r="L44" s="19"/>
      <c r="M44" s="19" t="s">
        <v>74</v>
      </c>
    </row>
    <row r="45" spans="2:13" ht="23.25">
      <c r="B45" s="19"/>
      <c r="I45" s="19"/>
      <c r="J45" s="19"/>
      <c r="K45" s="19"/>
      <c r="L45" s="19"/>
      <c r="M45" s="19"/>
    </row>
    <row r="46" spans="2:13" ht="14.25"/>
    <row r="47" spans="2:13" ht="14.25">
      <c r="M47" s="1"/>
    </row>
    <row r="48" spans="2:13" ht="14.25">
      <c r="B48" s="1"/>
      <c r="I48" s="1"/>
    </row>
    <row r="49" spans="1:19" ht="14.25">
      <c r="B49" s="1"/>
    </row>
    <row r="50" spans="1:19" ht="14.25">
      <c r="B50" s="1"/>
    </row>
    <row r="51" spans="1:19" ht="14.25"/>
    <row r="52" spans="1:19" ht="14.25">
      <c r="B52" s="1"/>
    </row>
    <row r="53" spans="1:19" ht="14.25">
      <c r="B53" s="1"/>
    </row>
    <row r="54" spans="1:19" ht="14.25">
      <c r="B54" s="1"/>
    </row>
    <row r="55" spans="1:19" ht="14.25">
      <c r="B55" s="1"/>
    </row>
    <row r="56" spans="1:19" ht="14.25">
      <c r="B56" s="1"/>
    </row>
    <row r="57" spans="1:19" ht="14.25"/>
    <row r="58" spans="1:19" ht="23.25">
      <c r="A58" s="19"/>
      <c r="B58" s="19" t="s">
        <v>75</v>
      </c>
      <c r="C58" s="19"/>
      <c r="D58" s="19"/>
      <c r="E58" s="19"/>
      <c r="F58" s="19"/>
      <c r="G58" s="19"/>
      <c r="H58" s="19" t="s">
        <v>76</v>
      </c>
      <c r="I58" s="19"/>
      <c r="J58" s="19"/>
      <c r="K58" s="19"/>
      <c r="L58" s="19"/>
      <c r="M58" s="19" t="s">
        <v>77</v>
      </c>
      <c r="N58" s="19"/>
      <c r="O58" s="19"/>
      <c r="P58" s="19"/>
      <c r="Q58" s="19"/>
      <c r="R58" s="19"/>
      <c r="S58" s="19" t="s">
        <v>78</v>
      </c>
    </row>
    <row r="59" spans="1:19" ht="14.25"/>
    <row r="60" spans="1:19" ht="14.25">
      <c r="B60" t="s">
        <v>202</v>
      </c>
      <c r="H60">
        <v>1</v>
      </c>
      <c r="M60" s="1" t="s">
        <v>199</v>
      </c>
      <c r="S60" t="s">
        <v>200</v>
      </c>
    </row>
    <row r="61" spans="1:19" ht="14.25">
      <c r="B61" t="s">
        <v>207</v>
      </c>
      <c r="H61" s="1"/>
      <c r="M61" s="1" t="s">
        <v>201</v>
      </c>
    </row>
    <row r="62" spans="1:19" ht="14.25">
      <c r="B62" s="1"/>
      <c r="H62" s="1"/>
      <c r="M62" s="1" t="s">
        <v>205</v>
      </c>
      <c r="S62" s="1"/>
    </row>
    <row r="63" spans="1:19" ht="14.25">
      <c r="B63" s="1"/>
      <c r="M63" s="1"/>
    </row>
    <row r="64" spans="1:19" ht="14.25">
      <c r="B64" s="1"/>
      <c r="H64" s="1"/>
      <c r="M64" s="1"/>
      <c r="S64" s="1"/>
    </row>
    <row r="65" spans="2:19" ht="14.25">
      <c r="B65" s="1"/>
      <c r="H65" s="1"/>
      <c r="M65" s="1"/>
      <c r="S65" s="1"/>
    </row>
    <row r="66" spans="2:19" ht="14.25">
      <c r="B66" s="1"/>
      <c r="H66" s="1"/>
      <c r="M66" s="1"/>
      <c r="S66" s="1"/>
    </row>
    <row r="67" spans="2:19" ht="14.25">
      <c r="B67" s="1"/>
      <c r="H67" s="1"/>
      <c r="M67" s="1"/>
      <c r="S67" s="1"/>
    </row>
    <row r="68" spans="2:19" ht="14.25">
      <c r="B68" s="1"/>
      <c r="H68" s="1"/>
      <c r="M68" s="1"/>
      <c r="S68" s="1"/>
    </row>
    <row r="69" spans="2:19" ht="14.25">
      <c r="B69" s="1"/>
      <c r="H69" s="1"/>
      <c r="M69" s="1"/>
      <c r="S69" s="1"/>
    </row>
    <row r="70" spans="2:19" ht="14.25">
      <c r="B70" s="1"/>
      <c r="H70" s="1"/>
      <c r="M70" s="1"/>
      <c r="S70" s="1"/>
    </row>
    <row r="71" spans="2:19" ht="14.25">
      <c r="B71" s="1"/>
      <c r="H71" s="1"/>
      <c r="M71" s="1"/>
      <c r="S71" s="1"/>
    </row>
    <row r="72" spans="2:19" ht="14.25">
      <c r="M72" s="1"/>
    </row>
    <row r="73" spans="2:19" ht="14.25">
      <c r="H73" s="10"/>
    </row>
    <row r="74" spans="2:19" ht="14.25">
      <c r="H74" s="10" t="s">
        <v>79</v>
      </c>
    </row>
    <row r="75" spans="2:19" ht="14.25">
      <c r="H75" s="1" t="s">
        <v>195</v>
      </c>
    </row>
    <row r="76" spans="2:19" ht="14.25">
      <c r="H76" s="1" t="s">
        <v>196</v>
      </c>
    </row>
    <row r="77" spans="2:19" ht="14.25">
      <c r="H77" s="1" t="s">
        <v>197</v>
      </c>
    </row>
    <row r="78" spans="2:19" ht="14.25">
      <c r="H78" s="1" t="s">
        <v>198</v>
      </c>
    </row>
    <row r="79" spans="2:19" ht="14.25">
      <c r="H79" s="1" t="s">
        <v>203</v>
      </c>
    </row>
    <row r="80" spans="2:19" ht="14.25">
      <c r="H80" s="1" t="s">
        <v>204</v>
      </c>
    </row>
    <row r="81" spans="3:8" ht="14.25">
      <c r="H81" s="1"/>
    </row>
    <row r="82" spans="3:8" ht="14.25"/>
    <row r="83" spans="3:8" ht="14.25"/>
    <row r="84" spans="3:8" ht="14.25">
      <c r="H84" s="1"/>
    </row>
    <row r="85" spans="3:8" ht="14.25">
      <c r="H85" s="1"/>
    </row>
    <row r="86" spans="3:8" ht="14.25"/>
    <row r="87" spans="3:8" ht="14.25"/>
    <row r="88" spans="3:8" ht="14.25">
      <c r="C88" s="1"/>
    </row>
    <row r="89" spans="3:8" ht="14.25"/>
    <row r="90" spans="3:8" ht="14.25"/>
    <row r="91" spans="3:8" ht="14.25"/>
    <row r="92" spans="3:8" ht="14.25"/>
    <row r="93" spans="3:8" ht="14.25"/>
    <row r="94" spans="3:8" ht="14.25"/>
    <row r="95" spans="3:8" ht="14.25"/>
    <row r="96" spans="3:8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</sheetData>
  <pageMargins left="0.7" right="0.7" top="0.75" bottom="0.75" header="0" footer="0"/>
  <pageSetup scale="3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C1:J1002"/>
  <sheetViews>
    <sheetView zoomScale="31" workbookViewId="0">
      <selection activeCell="M35" sqref="M35"/>
    </sheetView>
  </sheetViews>
  <sheetFormatPr defaultColWidth="14.3984375" defaultRowHeight="15" customHeight="1"/>
  <cols>
    <col min="1" max="1" width="7.73046875" customWidth="1"/>
    <col min="2" max="2" width="4.86328125" customWidth="1"/>
    <col min="3" max="3" width="60.86328125" customWidth="1"/>
    <col min="4" max="4" width="144.1328125" customWidth="1"/>
    <col min="5" max="5" width="0.3984375" customWidth="1"/>
    <col min="6" max="6" width="45.86328125" customWidth="1"/>
    <col min="7" max="7" width="31.1328125" customWidth="1"/>
    <col min="8" max="8" width="40.73046875" customWidth="1"/>
    <col min="9" max="9" width="27.86328125" customWidth="1"/>
  </cols>
  <sheetData>
    <row r="1" spans="3:10" ht="14.25">
      <c r="C1" s="23"/>
    </row>
    <row r="2" spans="3:10" ht="14.25">
      <c r="C2" s="23"/>
    </row>
    <row r="3" spans="3:10" ht="14.25">
      <c r="C3" s="23"/>
    </row>
    <row r="4" spans="3:10" ht="30.75">
      <c r="C4" s="28" t="s">
        <v>176</v>
      </c>
      <c r="E4" s="30"/>
      <c r="F4" s="30">
        <v>2019</v>
      </c>
    </row>
    <row r="5" spans="3:10" ht="14.25">
      <c r="C5" s="23"/>
    </row>
    <row r="6" spans="3:10" ht="21">
      <c r="C6" s="31" t="s">
        <v>82</v>
      </c>
      <c r="D6" s="31" t="s">
        <v>83</v>
      </c>
      <c r="E6" s="33"/>
      <c r="F6" s="34" t="s">
        <v>84</v>
      </c>
      <c r="G6" s="35" t="s">
        <v>85</v>
      </c>
      <c r="H6" s="34" t="s">
        <v>86</v>
      </c>
      <c r="I6" s="35" t="s">
        <v>87</v>
      </c>
    </row>
    <row r="7" spans="3:10" ht="21">
      <c r="C7" s="36"/>
      <c r="D7" s="37"/>
      <c r="E7" s="38"/>
      <c r="F7" s="39"/>
      <c r="G7" s="40"/>
      <c r="H7" s="39"/>
      <c r="I7" s="40"/>
    </row>
    <row r="8" spans="3:10" ht="15.4">
      <c r="C8" s="42"/>
      <c r="D8" s="43"/>
      <c r="E8" s="45"/>
      <c r="F8" s="47" t="s">
        <v>88</v>
      </c>
      <c r="G8" s="49"/>
      <c r="H8" s="51"/>
      <c r="I8" s="40"/>
    </row>
    <row r="9" spans="3:10" ht="15.4">
      <c r="C9" s="42"/>
      <c r="D9" s="43"/>
      <c r="E9" s="52">
        <v>1</v>
      </c>
      <c r="F9" s="47" t="s">
        <v>89</v>
      </c>
      <c r="G9" s="49"/>
      <c r="H9" s="51"/>
      <c r="I9" s="40"/>
    </row>
    <row r="10" spans="3:10" ht="15.4">
      <c r="C10" s="54"/>
      <c r="D10" s="54"/>
      <c r="E10" s="55"/>
      <c r="F10" s="47" t="s">
        <v>90</v>
      </c>
      <c r="G10" s="49"/>
      <c r="H10" s="47" t="s">
        <v>88</v>
      </c>
      <c r="I10" s="56"/>
      <c r="J10" s="57"/>
    </row>
    <row r="11" spans="3:10" ht="15.4">
      <c r="C11" s="58"/>
      <c r="D11" s="54"/>
      <c r="E11" s="55"/>
      <c r="F11" s="47" t="s">
        <v>91</v>
      </c>
      <c r="G11" s="49"/>
      <c r="H11" s="47" t="s">
        <v>92</v>
      </c>
      <c r="I11" s="56"/>
      <c r="J11" s="57"/>
    </row>
    <row r="12" spans="3:10" ht="15.4">
      <c r="C12" s="59"/>
      <c r="D12" s="54"/>
      <c r="E12" s="55"/>
      <c r="F12" s="47" t="s">
        <v>93</v>
      </c>
      <c r="G12" s="49"/>
      <c r="H12" s="47" t="s">
        <v>94</v>
      </c>
      <c r="I12" s="56"/>
      <c r="J12" s="57"/>
    </row>
    <row r="13" spans="3:10" ht="15.4">
      <c r="C13" s="59"/>
      <c r="D13" s="54"/>
      <c r="E13" s="55"/>
      <c r="F13" s="47" t="s">
        <v>95</v>
      </c>
      <c r="G13" s="49"/>
      <c r="H13" s="47" t="s">
        <v>91</v>
      </c>
      <c r="I13" s="56"/>
      <c r="J13" s="57"/>
    </row>
    <row r="14" spans="3:10" ht="15.4">
      <c r="C14" s="59"/>
      <c r="D14" s="54"/>
      <c r="E14" s="55"/>
      <c r="F14" s="47" t="s">
        <v>96</v>
      </c>
      <c r="G14" s="49"/>
      <c r="H14" s="47" t="s">
        <v>93</v>
      </c>
      <c r="I14" s="56"/>
      <c r="J14" s="57"/>
    </row>
    <row r="15" spans="3:10" ht="15.4">
      <c r="C15" s="59"/>
      <c r="D15" s="54"/>
      <c r="E15" s="55"/>
      <c r="F15" s="47" t="s">
        <v>97</v>
      </c>
      <c r="G15" s="49"/>
      <c r="H15" s="47" t="s">
        <v>95</v>
      </c>
      <c r="I15" s="56"/>
      <c r="J15" s="57"/>
    </row>
    <row r="16" spans="3:10" ht="15.4">
      <c r="C16" s="59"/>
      <c r="D16" s="54"/>
      <c r="E16" s="55"/>
      <c r="F16" s="47" t="s">
        <v>98</v>
      </c>
      <c r="G16" s="61"/>
      <c r="H16" s="47" t="s">
        <v>96</v>
      </c>
      <c r="I16" s="56"/>
      <c r="J16" s="57"/>
    </row>
    <row r="17" spans="3:10" ht="15.4">
      <c r="C17" s="59"/>
      <c r="D17" s="62"/>
      <c r="E17" s="55"/>
      <c r="F17" s="47" t="s">
        <v>99</v>
      </c>
      <c r="G17" s="61"/>
      <c r="H17" s="47" t="s">
        <v>97</v>
      </c>
      <c r="I17" s="56"/>
      <c r="J17" s="57"/>
    </row>
    <row r="18" spans="3:10" ht="15.4">
      <c r="C18" s="59"/>
      <c r="D18" s="63"/>
      <c r="E18" s="55"/>
      <c r="F18" s="47" t="s">
        <v>100</v>
      </c>
      <c r="G18" s="65"/>
      <c r="H18" s="47"/>
      <c r="I18" s="67"/>
      <c r="J18" s="57"/>
    </row>
    <row r="19" spans="3:10" ht="15.4">
      <c r="C19" s="68"/>
      <c r="D19" s="70"/>
      <c r="E19" s="71"/>
      <c r="F19" s="72" t="s">
        <v>101</v>
      </c>
      <c r="G19" s="73"/>
      <c r="H19" s="72"/>
      <c r="I19" s="74"/>
      <c r="J19" s="57"/>
    </row>
    <row r="20" spans="3:10" ht="20.65">
      <c r="C20" s="75" t="s">
        <v>102</v>
      </c>
      <c r="D20" s="76" t="s">
        <v>103</v>
      </c>
      <c r="E20" s="77"/>
      <c r="F20" s="78" t="s">
        <v>104</v>
      </c>
      <c r="G20" s="79"/>
      <c r="H20" s="80" t="s">
        <v>105</v>
      </c>
      <c r="I20" s="81"/>
      <c r="J20" s="57"/>
    </row>
    <row r="21" spans="3:10" ht="14.25">
      <c r="C21" s="43"/>
      <c r="D21" s="40"/>
      <c r="E21" s="82"/>
      <c r="F21" s="47"/>
      <c r="G21" s="57"/>
      <c r="H21" s="57"/>
      <c r="I21" s="67"/>
      <c r="J21" s="57"/>
    </row>
    <row r="22" spans="3:10" ht="15.4">
      <c r="C22" s="54"/>
      <c r="D22" s="83"/>
      <c r="E22" s="85"/>
      <c r="F22" s="86"/>
      <c r="G22" s="88"/>
      <c r="H22" s="88"/>
      <c r="I22" s="89"/>
      <c r="J22" s="57"/>
    </row>
    <row r="23" spans="3:10" ht="15.4">
      <c r="C23" s="59"/>
      <c r="D23" s="83"/>
      <c r="E23" s="85"/>
      <c r="F23" s="86"/>
      <c r="G23" s="88"/>
      <c r="H23" s="88"/>
      <c r="I23" s="89"/>
      <c r="J23" s="57"/>
    </row>
    <row r="24" spans="3:10" ht="15.4">
      <c r="C24" s="59"/>
      <c r="D24" s="83"/>
      <c r="E24" s="85"/>
      <c r="F24" s="86"/>
      <c r="G24" s="88"/>
      <c r="H24" s="88"/>
      <c r="I24" s="89"/>
      <c r="J24" s="57"/>
    </row>
    <row r="25" spans="3:10" ht="15.4">
      <c r="C25" s="59"/>
      <c r="D25" s="83"/>
      <c r="E25" s="85"/>
      <c r="F25" s="86"/>
      <c r="G25" s="88"/>
      <c r="H25" s="88"/>
      <c r="I25" s="89"/>
      <c r="J25" s="57"/>
    </row>
    <row r="26" spans="3:10" ht="15.4">
      <c r="C26" s="59"/>
      <c r="D26" s="67"/>
      <c r="E26" s="85"/>
      <c r="F26" s="86"/>
      <c r="G26" s="88"/>
      <c r="H26" s="88"/>
      <c r="I26" s="89"/>
      <c r="J26" s="57"/>
    </row>
    <row r="27" spans="3:10" ht="15.4">
      <c r="C27" s="59"/>
      <c r="D27" s="67"/>
      <c r="E27" s="85"/>
      <c r="F27" s="86"/>
      <c r="G27" s="88"/>
      <c r="H27" s="88"/>
      <c r="I27" s="89"/>
      <c r="J27" s="57"/>
    </row>
    <row r="28" spans="3:10" ht="15.4">
      <c r="C28" s="59"/>
      <c r="D28" s="67"/>
      <c r="E28" s="85"/>
      <c r="F28" s="86"/>
      <c r="G28" s="88"/>
      <c r="H28" s="88"/>
      <c r="I28" s="89"/>
      <c r="J28" s="57"/>
    </row>
    <row r="29" spans="3:10" ht="20.65">
      <c r="C29" s="91" t="s">
        <v>106</v>
      </c>
      <c r="D29" s="93" t="s">
        <v>107</v>
      </c>
      <c r="E29" s="94"/>
      <c r="F29" s="95" t="s">
        <v>108</v>
      </c>
      <c r="G29" s="97"/>
      <c r="H29" s="98"/>
      <c r="I29" s="99"/>
      <c r="J29" s="57"/>
    </row>
    <row r="30" spans="3:10" ht="15.4">
      <c r="C30" s="54"/>
      <c r="D30" s="83"/>
      <c r="E30" s="101"/>
      <c r="F30" s="102"/>
      <c r="G30" s="88"/>
      <c r="H30" s="88"/>
      <c r="I30" s="89"/>
      <c r="J30" s="57"/>
    </row>
    <row r="31" spans="3:10" ht="15.4">
      <c r="C31" s="54"/>
      <c r="D31" s="67"/>
      <c r="E31" s="101"/>
      <c r="F31" s="102" t="s">
        <v>109</v>
      </c>
      <c r="G31" s="88"/>
      <c r="H31" s="88"/>
      <c r="I31" s="89"/>
      <c r="J31" s="57"/>
    </row>
    <row r="32" spans="3:10" ht="15.4">
      <c r="C32" s="59"/>
      <c r="D32" s="67"/>
      <c r="E32" s="101"/>
      <c r="F32" s="102" t="s">
        <v>110</v>
      </c>
      <c r="G32" s="88"/>
      <c r="H32" s="88"/>
      <c r="I32" s="89"/>
      <c r="J32" s="57"/>
    </row>
    <row r="33" spans="3:10" ht="15.4">
      <c r="C33" s="59"/>
      <c r="D33" s="67"/>
      <c r="E33" s="101"/>
      <c r="F33" s="102" t="s">
        <v>111</v>
      </c>
      <c r="G33" s="88"/>
      <c r="H33" s="88"/>
      <c r="I33" s="89"/>
      <c r="J33" s="57"/>
    </row>
    <row r="34" spans="3:10" ht="15.4">
      <c r="C34" s="59"/>
      <c r="D34" s="67"/>
      <c r="E34" s="101"/>
      <c r="F34" s="102" t="s">
        <v>112</v>
      </c>
      <c r="G34" s="88"/>
      <c r="H34" s="88"/>
      <c r="I34" s="89"/>
      <c r="J34" s="57"/>
    </row>
    <row r="35" spans="3:10" ht="15.4">
      <c r="C35" s="59"/>
      <c r="D35" s="67"/>
      <c r="E35" s="103"/>
      <c r="F35" s="104"/>
      <c r="G35" s="88"/>
      <c r="H35" s="88"/>
      <c r="I35" s="89"/>
      <c r="J35" s="57"/>
    </row>
    <row r="36" spans="3:10" ht="20.65">
      <c r="C36" s="59"/>
      <c r="D36" s="93" t="s">
        <v>113</v>
      </c>
      <c r="E36" s="105"/>
      <c r="F36" s="106" t="s">
        <v>114</v>
      </c>
      <c r="G36" s="107" t="s">
        <v>115</v>
      </c>
      <c r="H36" s="108" t="s">
        <v>114</v>
      </c>
      <c r="I36" s="109" t="s">
        <v>116</v>
      </c>
      <c r="J36" s="57"/>
    </row>
    <row r="37" spans="3:10" ht="15.4">
      <c r="C37" s="59"/>
      <c r="D37" s="83"/>
      <c r="E37" s="110"/>
      <c r="F37" s="111" t="s">
        <v>117</v>
      </c>
      <c r="G37" s="112"/>
      <c r="H37" s="113" t="s">
        <v>117</v>
      </c>
      <c r="I37" s="114"/>
      <c r="J37" s="57"/>
    </row>
    <row r="38" spans="3:10" ht="15.4">
      <c r="C38" s="59"/>
      <c r="D38" s="115"/>
      <c r="E38" s="110"/>
      <c r="F38" s="116" t="s">
        <v>118</v>
      </c>
      <c r="G38" s="112"/>
      <c r="H38" s="117" t="s">
        <v>118</v>
      </c>
      <c r="I38" s="114"/>
      <c r="J38" s="57"/>
    </row>
    <row r="39" spans="3:10" ht="15.4">
      <c r="C39" s="59"/>
      <c r="D39" s="115"/>
      <c r="E39" s="118"/>
      <c r="F39" s="119" t="s">
        <v>119</v>
      </c>
      <c r="G39" s="112"/>
      <c r="H39" s="120" t="s">
        <v>119</v>
      </c>
      <c r="I39" s="114"/>
      <c r="J39" s="57"/>
    </row>
    <row r="40" spans="3:10" ht="14.25">
      <c r="C40" s="59"/>
      <c r="D40" s="115"/>
      <c r="E40" s="121"/>
      <c r="F40" s="122" t="s">
        <v>120</v>
      </c>
      <c r="G40" s="123"/>
      <c r="H40" s="124" t="s">
        <v>120</v>
      </c>
      <c r="I40" s="125"/>
      <c r="J40" s="57"/>
    </row>
    <row r="41" spans="3:10" ht="14.25">
      <c r="C41" s="59"/>
      <c r="D41" s="115"/>
      <c r="E41" s="82"/>
      <c r="F41" s="47"/>
      <c r="G41" s="57"/>
      <c r="H41" s="57"/>
      <c r="I41" s="67"/>
      <c r="J41" s="57"/>
    </row>
    <row r="42" spans="3:10" ht="14.25">
      <c r="C42" s="59"/>
      <c r="D42" s="67"/>
      <c r="E42" s="82"/>
      <c r="F42" s="47"/>
      <c r="G42" s="57"/>
      <c r="H42" s="57"/>
      <c r="I42" s="67"/>
      <c r="J42" s="57"/>
    </row>
    <row r="43" spans="3:10" ht="14.25">
      <c r="C43" s="126"/>
      <c r="D43" s="127"/>
      <c r="E43" s="128"/>
      <c r="F43" s="129"/>
      <c r="G43" s="128"/>
      <c r="H43" s="128"/>
      <c r="I43" s="127"/>
      <c r="J43" s="57"/>
    </row>
    <row r="44" spans="3:10" ht="21">
      <c r="C44" s="31" t="s">
        <v>121</v>
      </c>
      <c r="D44" s="31"/>
      <c r="E44" s="34" t="s">
        <v>84</v>
      </c>
      <c r="F44" s="31" t="s">
        <v>122</v>
      </c>
      <c r="G44" s="130" t="s">
        <v>123</v>
      </c>
      <c r="H44" s="131" t="s">
        <v>124</v>
      </c>
      <c r="I44" s="131" t="s">
        <v>125</v>
      </c>
      <c r="J44" s="57"/>
    </row>
    <row r="45" spans="3:10" ht="14.25">
      <c r="C45" s="132"/>
      <c r="D45" s="133"/>
      <c r="E45" s="134"/>
      <c r="F45" s="135"/>
      <c r="G45" s="136"/>
      <c r="H45" s="135"/>
      <c r="I45" s="136"/>
      <c r="J45" s="57"/>
    </row>
    <row r="46" spans="3:10" ht="20.65">
      <c r="C46" s="137" t="s">
        <v>126</v>
      </c>
      <c r="D46" s="138"/>
      <c r="E46" s="139"/>
      <c r="F46" s="47" t="s">
        <v>127</v>
      </c>
      <c r="G46" s="49"/>
      <c r="H46" s="47"/>
      <c r="I46" s="67"/>
      <c r="J46" s="57"/>
    </row>
    <row r="47" spans="3:10" ht="20.65">
      <c r="C47" s="137" t="s">
        <v>128</v>
      </c>
      <c r="D47" s="140"/>
      <c r="E47" s="139"/>
      <c r="F47" s="47" t="s">
        <v>129</v>
      </c>
      <c r="G47" s="49"/>
      <c r="H47" s="141"/>
      <c r="I47" s="67"/>
      <c r="J47" s="57"/>
    </row>
    <row r="48" spans="3:10" ht="20.65">
      <c r="C48" s="137" t="s">
        <v>130</v>
      </c>
      <c r="D48" s="142"/>
      <c r="E48" s="139"/>
      <c r="F48" s="47" t="s">
        <v>131</v>
      </c>
      <c r="G48" s="49"/>
      <c r="H48" s="143"/>
      <c r="I48" s="67"/>
      <c r="J48" s="57"/>
    </row>
    <row r="49" spans="3:10" ht="20.65">
      <c r="C49" s="137"/>
      <c r="D49" s="140"/>
      <c r="E49" s="139"/>
      <c r="F49" s="47" t="s">
        <v>91</v>
      </c>
      <c r="G49" s="49"/>
      <c r="H49" s="141"/>
      <c r="I49" s="67"/>
      <c r="J49" s="57"/>
    </row>
    <row r="50" spans="3:10" ht="20.65">
      <c r="C50" s="137" t="s">
        <v>132</v>
      </c>
      <c r="D50" s="140"/>
      <c r="E50" s="139"/>
      <c r="F50" s="47" t="s">
        <v>93</v>
      </c>
      <c r="G50" s="49"/>
      <c r="H50" s="144"/>
      <c r="I50" s="40"/>
    </row>
    <row r="51" spans="3:10" ht="20.65">
      <c r="C51" s="137"/>
      <c r="D51" s="140"/>
      <c r="E51" s="139"/>
      <c r="F51" s="47" t="s">
        <v>95</v>
      </c>
      <c r="G51" s="49"/>
      <c r="H51" s="144"/>
      <c r="I51" s="40"/>
    </row>
    <row r="52" spans="3:10" ht="20.65">
      <c r="C52" s="137"/>
      <c r="D52" s="140"/>
      <c r="E52" s="139"/>
      <c r="F52" s="47" t="s">
        <v>96</v>
      </c>
      <c r="G52" s="49"/>
      <c r="H52" s="144"/>
      <c r="I52" s="40"/>
    </row>
    <row r="53" spans="3:10" ht="20.65">
      <c r="C53" s="137"/>
      <c r="D53" s="140"/>
      <c r="E53" s="139"/>
      <c r="F53" s="47" t="s">
        <v>97</v>
      </c>
      <c r="G53" s="49"/>
      <c r="H53" s="145"/>
      <c r="I53" s="40"/>
    </row>
    <row r="54" spans="3:10" ht="20.65">
      <c r="C54" s="137" t="s">
        <v>133</v>
      </c>
      <c r="D54" s="140"/>
      <c r="E54" s="139"/>
      <c r="F54" s="47" t="s">
        <v>134</v>
      </c>
      <c r="G54" s="61"/>
      <c r="H54" s="144"/>
      <c r="I54" s="40"/>
    </row>
    <row r="55" spans="3:10" ht="20.65">
      <c r="C55" s="137"/>
      <c r="D55" s="140"/>
      <c r="E55" s="139"/>
      <c r="F55" s="51"/>
      <c r="G55" s="40"/>
      <c r="H55" s="144"/>
      <c r="I55" s="40"/>
    </row>
    <row r="56" spans="3:10" ht="20.65">
      <c r="C56" s="137"/>
      <c r="D56" s="140"/>
      <c r="E56" s="139"/>
      <c r="F56" s="106" t="s">
        <v>135</v>
      </c>
      <c r="G56" s="109" t="s">
        <v>115</v>
      </c>
      <c r="H56" s="51"/>
      <c r="I56" s="40"/>
    </row>
    <row r="57" spans="3:10" ht="20.65">
      <c r="C57" s="137"/>
      <c r="D57" s="140"/>
      <c r="E57" s="139"/>
      <c r="F57" s="111" t="s">
        <v>117</v>
      </c>
      <c r="G57" s="114"/>
      <c r="H57" s="51"/>
      <c r="I57" s="40"/>
    </row>
    <row r="58" spans="3:10" ht="20.65">
      <c r="C58" s="137" t="s">
        <v>136</v>
      </c>
      <c r="D58" s="140"/>
      <c r="E58" s="139"/>
      <c r="F58" s="116" t="s">
        <v>118</v>
      </c>
      <c r="G58" s="114"/>
      <c r="H58" s="51"/>
      <c r="I58" s="40"/>
    </row>
    <row r="59" spans="3:10" ht="20.65">
      <c r="C59" s="137"/>
      <c r="D59" s="140"/>
      <c r="E59" s="139"/>
      <c r="F59" s="119" t="s">
        <v>119</v>
      </c>
      <c r="G59" s="114"/>
      <c r="H59" s="51"/>
      <c r="I59" s="40"/>
    </row>
    <row r="60" spans="3:10" ht="20.65">
      <c r="C60" s="137"/>
      <c r="D60" s="146"/>
      <c r="E60" s="139"/>
      <c r="F60" s="122" t="s">
        <v>120</v>
      </c>
      <c r="G60" s="125"/>
      <c r="H60" s="51"/>
      <c r="I60" s="40"/>
    </row>
    <row r="61" spans="3:10" ht="20.65">
      <c r="C61" s="147"/>
      <c r="D61" s="148"/>
      <c r="E61" s="149"/>
      <c r="F61" s="150"/>
      <c r="G61" s="151"/>
      <c r="H61" s="150"/>
      <c r="I61" s="151"/>
    </row>
    <row r="62" spans="3:10" ht="22.5">
      <c r="C62" s="152" t="s">
        <v>137</v>
      </c>
      <c r="D62" s="153"/>
      <c r="E62" s="82"/>
      <c r="F62" s="154" t="s">
        <v>138</v>
      </c>
      <c r="G62" s="155" t="s">
        <v>139</v>
      </c>
      <c r="H62" s="156" t="s">
        <v>140</v>
      </c>
      <c r="I62" s="157" t="s">
        <v>141</v>
      </c>
    </row>
    <row r="63" spans="3:10" ht="20.65">
      <c r="C63" s="158"/>
      <c r="D63" s="159"/>
      <c r="E63" s="82"/>
      <c r="F63" s="155" t="s">
        <v>142</v>
      </c>
      <c r="G63" s="160" t="s">
        <v>143</v>
      </c>
      <c r="H63" s="161"/>
      <c r="I63" s="162"/>
    </row>
    <row r="64" spans="3:10" ht="14.25">
      <c r="C64" s="163"/>
      <c r="D64" s="164"/>
      <c r="E64" s="165"/>
      <c r="F64" s="166"/>
      <c r="G64" s="167"/>
      <c r="H64" s="168"/>
      <c r="I64" s="169"/>
    </row>
    <row r="65" spans="3:9" ht="15.4">
      <c r="C65" s="163"/>
      <c r="D65" s="164"/>
      <c r="E65" s="165"/>
      <c r="F65" s="170">
        <v>1</v>
      </c>
      <c r="G65" s="171" t="s">
        <v>144</v>
      </c>
      <c r="H65" s="172">
        <v>1</v>
      </c>
      <c r="I65" s="173"/>
    </row>
    <row r="66" spans="3:9" ht="15.4">
      <c r="C66" s="163"/>
      <c r="D66" s="164"/>
      <c r="E66" s="165"/>
      <c r="F66" s="170">
        <v>2</v>
      </c>
      <c r="G66" s="171" t="s">
        <v>144</v>
      </c>
      <c r="H66" s="172">
        <v>2</v>
      </c>
      <c r="I66" s="173"/>
    </row>
    <row r="67" spans="3:9" ht="21">
      <c r="C67" s="174"/>
      <c r="D67" s="164"/>
      <c r="E67" s="165"/>
      <c r="F67" s="170">
        <v>3</v>
      </c>
      <c r="G67" s="171" t="s">
        <v>144</v>
      </c>
      <c r="H67" s="172">
        <v>3</v>
      </c>
      <c r="I67" s="173"/>
    </row>
    <row r="68" spans="3:9" ht="15.4">
      <c r="C68" s="163"/>
      <c r="D68" s="164"/>
      <c r="E68" s="165"/>
      <c r="F68" s="170">
        <v>4</v>
      </c>
      <c r="G68" s="171" t="s">
        <v>144</v>
      </c>
      <c r="H68" s="175">
        <v>4</v>
      </c>
      <c r="I68" s="164"/>
    </row>
    <row r="69" spans="3:9" ht="15.4">
      <c r="C69" s="163"/>
      <c r="D69" s="164"/>
      <c r="E69" s="165"/>
      <c r="F69" s="170">
        <v>5</v>
      </c>
      <c r="G69" s="171" t="s">
        <v>144</v>
      </c>
      <c r="H69" s="175">
        <v>5</v>
      </c>
      <c r="I69" s="164"/>
    </row>
    <row r="70" spans="3:9" ht="15.4">
      <c r="C70" s="163"/>
      <c r="D70" s="164"/>
      <c r="E70" s="165"/>
      <c r="F70" s="170">
        <v>6</v>
      </c>
      <c r="G70" s="171" t="s">
        <v>144</v>
      </c>
      <c r="H70" s="175">
        <v>6</v>
      </c>
      <c r="I70" s="164"/>
    </row>
    <row r="71" spans="3:9" ht="15.4">
      <c r="C71" s="163"/>
      <c r="D71" s="164"/>
      <c r="E71" s="165"/>
      <c r="F71" s="170">
        <v>7</v>
      </c>
      <c r="G71" s="171" t="s">
        <v>144</v>
      </c>
      <c r="H71" s="175">
        <v>7</v>
      </c>
      <c r="I71" s="164"/>
    </row>
    <row r="72" spans="3:9" ht="14.25">
      <c r="C72" s="163"/>
      <c r="D72" s="164"/>
      <c r="E72" s="165"/>
      <c r="F72" s="176"/>
      <c r="G72" s="177"/>
      <c r="H72" s="175"/>
      <c r="I72" s="164"/>
    </row>
    <row r="73" spans="3:9" ht="20.65">
      <c r="C73" s="163"/>
      <c r="D73" s="164"/>
      <c r="E73" s="165"/>
      <c r="F73" s="106" t="s">
        <v>135</v>
      </c>
      <c r="G73" s="178" t="s">
        <v>145</v>
      </c>
      <c r="H73" s="106" t="s">
        <v>135</v>
      </c>
      <c r="I73" s="179" t="s">
        <v>146</v>
      </c>
    </row>
    <row r="74" spans="3:9" ht="20.65">
      <c r="C74" s="163"/>
      <c r="D74" s="164"/>
      <c r="E74" s="165"/>
      <c r="F74" s="106" t="s">
        <v>147</v>
      </c>
      <c r="G74" s="178"/>
      <c r="H74" s="106" t="s">
        <v>148</v>
      </c>
      <c r="I74" s="179"/>
    </row>
    <row r="75" spans="3:9" ht="15.4">
      <c r="C75" s="163"/>
      <c r="D75" s="164"/>
      <c r="E75" s="165"/>
      <c r="F75" s="111" t="s">
        <v>117</v>
      </c>
      <c r="G75" s="180" t="s">
        <v>144</v>
      </c>
      <c r="H75" s="111" t="s">
        <v>117</v>
      </c>
      <c r="I75" s="181" t="s">
        <v>144</v>
      </c>
    </row>
    <row r="76" spans="3:9" ht="15.4">
      <c r="C76" s="163"/>
      <c r="D76" s="164"/>
      <c r="E76" s="165"/>
      <c r="F76" s="116" t="s">
        <v>118</v>
      </c>
      <c r="G76" s="180" t="s">
        <v>144</v>
      </c>
      <c r="H76" s="116" t="s">
        <v>118</v>
      </c>
      <c r="I76" s="181" t="s">
        <v>144</v>
      </c>
    </row>
    <row r="77" spans="3:9" ht="15.4">
      <c r="C77" s="163"/>
      <c r="D77" s="164"/>
      <c r="E77" s="165"/>
      <c r="F77" s="119" t="s">
        <v>119</v>
      </c>
      <c r="G77" s="180" t="s">
        <v>144</v>
      </c>
      <c r="H77" s="119" t="s">
        <v>119</v>
      </c>
      <c r="I77" s="181" t="s">
        <v>144</v>
      </c>
    </row>
    <row r="78" spans="3:9" ht="14.25">
      <c r="C78" s="163"/>
      <c r="D78" s="164"/>
      <c r="E78" s="165"/>
      <c r="F78" s="122" t="s">
        <v>120</v>
      </c>
      <c r="G78" s="182" t="s">
        <v>144</v>
      </c>
      <c r="H78" s="122" t="s">
        <v>120</v>
      </c>
      <c r="I78" s="183" t="s">
        <v>144</v>
      </c>
    </row>
    <row r="79" spans="3:9" ht="14.25">
      <c r="C79" s="184"/>
      <c r="D79" s="185"/>
      <c r="E79" s="186"/>
      <c r="F79" s="187"/>
      <c r="G79" s="188"/>
      <c r="H79" s="188"/>
      <c r="I79" s="185"/>
    </row>
    <row r="80" spans="3:9" ht="14.25">
      <c r="C80" s="23"/>
    </row>
    <row r="81" spans="3:3" ht="14.25">
      <c r="C81" s="23"/>
    </row>
    <row r="82" spans="3:3" ht="14.25">
      <c r="C82" s="23"/>
    </row>
    <row r="83" spans="3:3" ht="14.25">
      <c r="C83" s="23"/>
    </row>
    <row r="84" spans="3:3" ht="14.25">
      <c r="C84" s="23"/>
    </row>
    <row r="85" spans="3:3" ht="14.25">
      <c r="C85" s="23"/>
    </row>
    <row r="86" spans="3:3" ht="14.25">
      <c r="C86" s="23"/>
    </row>
    <row r="87" spans="3:3" ht="14.25">
      <c r="C87" s="23"/>
    </row>
    <row r="88" spans="3:3" ht="14.25">
      <c r="C88" s="23"/>
    </row>
    <row r="89" spans="3:3" ht="14.25">
      <c r="C89" s="23"/>
    </row>
    <row r="90" spans="3:3" ht="14.25">
      <c r="C90" s="23"/>
    </row>
    <row r="91" spans="3:3" ht="14.25">
      <c r="C91" s="23"/>
    </row>
    <row r="92" spans="3:3" ht="14.25">
      <c r="C92" s="23"/>
    </row>
    <row r="93" spans="3:3" ht="14.25">
      <c r="C93" s="23"/>
    </row>
    <row r="94" spans="3:3" ht="14.25">
      <c r="C94" s="23"/>
    </row>
    <row r="95" spans="3:3" ht="14.25">
      <c r="C95" s="23"/>
    </row>
    <row r="96" spans="3:3" ht="14.25">
      <c r="C96" s="23"/>
    </row>
    <row r="97" spans="3:3" ht="14.25">
      <c r="C97" s="23"/>
    </row>
    <row r="98" spans="3:3" ht="14.25">
      <c r="C98" s="23"/>
    </row>
    <row r="99" spans="3:3" ht="14.25">
      <c r="C99" s="23"/>
    </row>
    <row r="100" spans="3:3" ht="14.25">
      <c r="C100" s="23"/>
    </row>
    <row r="101" spans="3:3" ht="14.25">
      <c r="C101" s="23"/>
    </row>
    <row r="102" spans="3:3" ht="14.25">
      <c r="C102" s="23"/>
    </row>
    <row r="103" spans="3:3" ht="14.25">
      <c r="C103" s="23"/>
    </row>
    <row r="104" spans="3:3" ht="14.25">
      <c r="C104" s="23"/>
    </row>
    <row r="105" spans="3:3" ht="14.25">
      <c r="C105" s="23"/>
    </row>
    <row r="106" spans="3:3" ht="14.25">
      <c r="C106" s="23"/>
    </row>
    <row r="107" spans="3:3" ht="14.25">
      <c r="C107" s="23"/>
    </row>
    <row r="108" spans="3:3" ht="14.25">
      <c r="C108" s="23"/>
    </row>
    <row r="109" spans="3:3" ht="14.25">
      <c r="C109" s="23"/>
    </row>
    <row r="110" spans="3:3" ht="14.25">
      <c r="C110" s="23"/>
    </row>
    <row r="111" spans="3:3" ht="14.25">
      <c r="C111" s="23"/>
    </row>
    <row r="112" spans="3:3" ht="14.25">
      <c r="C112" s="23"/>
    </row>
    <row r="113" spans="3:3" ht="14.25">
      <c r="C113" s="23"/>
    </row>
    <row r="114" spans="3:3" ht="14.25">
      <c r="C114" s="23"/>
    </row>
    <row r="115" spans="3:3" ht="14.25">
      <c r="C115" s="23"/>
    </row>
    <row r="116" spans="3:3" ht="14.25">
      <c r="C116" s="23"/>
    </row>
    <row r="117" spans="3:3" ht="14.25">
      <c r="C117" s="23"/>
    </row>
    <row r="118" spans="3:3" ht="14.25">
      <c r="C118" s="23"/>
    </row>
    <row r="119" spans="3:3" ht="14.25">
      <c r="C119" s="23"/>
    </row>
    <row r="120" spans="3:3" ht="14.25">
      <c r="C120" s="23"/>
    </row>
    <row r="121" spans="3:3" ht="14.25">
      <c r="C121" s="23"/>
    </row>
    <row r="122" spans="3:3" ht="14.25">
      <c r="C122" s="23"/>
    </row>
    <row r="123" spans="3:3" ht="14.25">
      <c r="C123" s="23"/>
    </row>
    <row r="124" spans="3:3" ht="14.25">
      <c r="C124" s="23"/>
    </row>
    <row r="125" spans="3:3" ht="14.25">
      <c r="C125" s="23"/>
    </row>
    <row r="126" spans="3:3" ht="14.25">
      <c r="C126" s="23"/>
    </row>
    <row r="127" spans="3:3" ht="14.25">
      <c r="C127" s="23"/>
    </row>
    <row r="128" spans="3:3" ht="14.25">
      <c r="C128" s="23"/>
    </row>
    <row r="129" spans="3:3" ht="14.25">
      <c r="C129" s="23"/>
    </row>
    <row r="130" spans="3:3" ht="14.25">
      <c r="C130" s="23"/>
    </row>
    <row r="131" spans="3:3" ht="14.25">
      <c r="C131" s="23"/>
    </row>
    <row r="132" spans="3:3" ht="14.25">
      <c r="C132" s="23"/>
    </row>
    <row r="133" spans="3:3" ht="14.25">
      <c r="C133" s="23"/>
    </row>
    <row r="134" spans="3:3" ht="14.25">
      <c r="C134" s="23"/>
    </row>
    <row r="135" spans="3:3" ht="14.25">
      <c r="C135" s="23"/>
    </row>
    <row r="136" spans="3:3" ht="14.25">
      <c r="C136" s="23"/>
    </row>
    <row r="137" spans="3:3" ht="14.25">
      <c r="C137" s="23"/>
    </row>
    <row r="138" spans="3:3" ht="14.25">
      <c r="C138" s="23"/>
    </row>
    <row r="139" spans="3:3" ht="14.25">
      <c r="C139" s="23"/>
    </row>
    <row r="140" spans="3:3" ht="14.25">
      <c r="C140" s="23"/>
    </row>
    <row r="141" spans="3:3" ht="14.25">
      <c r="C141" s="23"/>
    </row>
    <row r="142" spans="3:3" ht="14.25">
      <c r="C142" s="23"/>
    </row>
    <row r="143" spans="3:3" ht="14.25">
      <c r="C143" s="23"/>
    </row>
    <row r="144" spans="3:3" ht="14.25">
      <c r="C144" s="23"/>
    </row>
    <row r="145" spans="3:3" ht="14.25">
      <c r="C145" s="23"/>
    </row>
    <row r="146" spans="3:3" ht="14.25">
      <c r="C146" s="23"/>
    </row>
    <row r="147" spans="3:3" ht="14.25">
      <c r="C147" s="23"/>
    </row>
    <row r="148" spans="3:3" ht="14.25">
      <c r="C148" s="23"/>
    </row>
    <row r="149" spans="3:3" ht="14.25">
      <c r="C149" s="23"/>
    </row>
    <row r="150" spans="3:3" ht="14.25">
      <c r="C150" s="23"/>
    </row>
    <row r="151" spans="3:3" ht="14.25">
      <c r="C151" s="23"/>
    </row>
    <row r="152" spans="3:3" ht="14.25">
      <c r="C152" s="23"/>
    </row>
    <row r="153" spans="3:3" ht="14.25">
      <c r="C153" s="23"/>
    </row>
    <row r="154" spans="3:3" ht="14.25">
      <c r="C154" s="23"/>
    </row>
    <row r="155" spans="3:3" ht="14.25">
      <c r="C155" s="23"/>
    </row>
    <row r="156" spans="3:3" ht="14.25">
      <c r="C156" s="23"/>
    </row>
    <row r="157" spans="3:3" ht="14.25">
      <c r="C157" s="23"/>
    </row>
    <row r="158" spans="3:3" ht="14.25">
      <c r="C158" s="23"/>
    </row>
    <row r="159" spans="3:3" ht="14.25">
      <c r="C159" s="23"/>
    </row>
    <row r="160" spans="3:3" ht="14.25">
      <c r="C160" s="23"/>
    </row>
    <row r="161" spans="3:3" ht="14.25">
      <c r="C161" s="23"/>
    </row>
    <row r="162" spans="3:3" ht="14.25">
      <c r="C162" s="23"/>
    </row>
    <row r="163" spans="3:3" ht="14.25">
      <c r="C163" s="23"/>
    </row>
    <row r="164" spans="3:3" ht="14.25">
      <c r="C164" s="23"/>
    </row>
    <row r="165" spans="3:3" ht="14.25">
      <c r="C165" s="23"/>
    </row>
    <row r="166" spans="3:3" ht="14.25">
      <c r="C166" s="23"/>
    </row>
    <row r="167" spans="3:3" ht="14.25">
      <c r="C167" s="23"/>
    </row>
    <row r="168" spans="3:3" ht="14.25">
      <c r="C168" s="23"/>
    </row>
    <row r="169" spans="3:3" ht="14.25">
      <c r="C169" s="23"/>
    </row>
    <row r="170" spans="3:3" ht="14.25">
      <c r="C170" s="23"/>
    </row>
    <row r="171" spans="3:3" ht="14.25">
      <c r="C171" s="23"/>
    </row>
    <row r="172" spans="3:3" ht="14.25">
      <c r="C172" s="23"/>
    </row>
    <row r="173" spans="3:3" ht="14.25">
      <c r="C173" s="23"/>
    </row>
    <row r="174" spans="3:3" ht="14.25">
      <c r="C174" s="23"/>
    </row>
    <row r="175" spans="3:3" ht="14.25">
      <c r="C175" s="23"/>
    </row>
    <row r="176" spans="3:3" ht="14.25">
      <c r="C176" s="23"/>
    </row>
    <row r="177" spans="3:3" ht="14.25">
      <c r="C177" s="23"/>
    </row>
    <row r="178" spans="3:3" ht="14.25">
      <c r="C178" s="23"/>
    </row>
    <row r="179" spans="3:3" ht="14.25">
      <c r="C179" s="23"/>
    </row>
    <row r="180" spans="3:3" ht="14.25">
      <c r="C180" s="23"/>
    </row>
    <row r="181" spans="3:3" ht="14.25">
      <c r="C181" s="23"/>
    </row>
    <row r="182" spans="3:3" ht="14.25">
      <c r="C182" s="23"/>
    </row>
    <row r="183" spans="3:3" ht="14.25">
      <c r="C183" s="23"/>
    </row>
    <row r="184" spans="3:3" ht="14.25">
      <c r="C184" s="23"/>
    </row>
    <row r="185" spans="3:3" ht="14.25">
      <c r="C185" s="23"/>
    </row>
    <row r="186" spans="3:3" ht="14.25">
      <c r="C186" s="23"/>
    </row>
    <row r="187" spans="3:3" ht="14.25">
      <c r="C187" s="23"/>
    </row>
    <row r="188" spans="3:3" ht="14.25">
      <c r="C188" s="23"/>
    </row>
    <row r="189" spans="3:3" ht="14.25">
      <c r="C189" s="23"/>
    </row>
    <row r="190" spans="3:3" ht="14.25">
      <c r="C190" s="23"/>
    </row>
    <row r="191" spans="3:3" ht="14.25">
      <c r="C191" s="23"/>
    </row>
    <row r="192" spans="3:3" ht="14.25">
      <c r="C192" s="23"/>
    </row>
    <row r="193" spans="3:3" ht="14.25">
      <c r="C193" s="23"/>
    </row>
    <row r="194" spans="3:3" ht="14.25">
      <c r="C194" s="23"/>
    </row>
    <row r="195" spans="3:3" ht="14.25">
      <c r="C195" s="23"/>
    </row>
    <row r="196" spans="3:3" ht="14.25">
      <c r="C196" s="23"/>
    </row>
    <row r="197" spans="3:3" ht="14.25">
      <c r="C197" s="23"/>
    </row>
    <row r="198" spans="3:3" ht="14.25">
      <c r="C198" s="23"/>
    </row>
    <row r="199" spans="3:3" ht="14.25">
      <c r="C199" s="23"/>
    </row>
    <row r="200" spans="3:3" ht="14.25">
      <c r="C200" s="23"/>
    </row>
    <row r="201" spans="3:3" ht="14.25">
      <c r="C201" s="23"/>
    </row>
    <row r="202" spans="3:3" ht="14.25">
      <c r="C202" s="23"/>
    </row>
    <row r="203" spans="3:3" ht="14.25">
      <c r="C203" s="23"/>
    </row>
    <row r="204" spans="3:3" ht="14.25">
      <c r="C204" s="23"/>
    </row>
    <row r="205" spans="3:3" ht="14.25">
      <c r="C205" s="23"/>
    </row>
    <row r="206" spans="3:3" ht="14.25">
      <c r="C206" s="23"/>
    </row>
    <row r="207" spans="3:3" ht="14.25">
      <c r="C207" s="23"/>
    </row>
    <row r="208" spans="3:3" ht="14.25">
      <c r="C208" s="23"/>
    </row>
    <row r="209" spans="3:3" ht="14.25">
      <c r="C209" s="23"/>
    </row>
    <row r="210" spans="3:3" ht="14.25">
      <c r="C210" s="23"/>
    </row>
    <row r="211" spans="3:3" ht="14.25">
      <c r="C211" s="23"/>
    </row>
    <row r="212" spans="3:3" ht="14.25">
      <c r="C212" s="23"/>
    </row>
    <row r="213" spans="3:3" ht="14.25">
      <c r="C213" s="23"/>
    </row>
    <row r="214" spans="3:3" ht="14.25">
      <c r="C214" s="23"/>
    </row>
    <row r="215" spans="3:3" ht="14.25">
      <c r="C215" s="23"/>
    </row>
    <row r="216" spans="3:3" ht="14.25">
      <c r="C216" s="23"/>
    </row>
    <row r="217" spans="3:3" ht="14.25">
      <c r="C217" s="23"/>
    </row>
    <row r="218" spans="3:3" ht="14.25">
      <c r="C218" s="23"/>
    </row>
    <row r="219" spans="3:3" ht="14.25">
      <c r="C219" s="23"/>
    </row>
    <row r="220" spans="3:3" ht="14.25">
      <c r="C220" s="23"/>
    </row>
    <row r="221" spans="3:3" ht="14.25">
      <c r="C221" s="23"/>
    </row>
    <row r="222" spans="3:3" ht="14.25">
      <c r="C222" s="23"/>
    </row>
    <row r="223" spans="3:3" ht="14.25">
      <c r="C223" s="23"/>
    </row>
    <row r="224" spans="3:3" ht="14.25">
      <c r="C224" s="23"/>
    </row>
    <row r="225" spans="3:3" ht="14.25">
      <c r="C225" s="23"/>
    </row>
    <row r="226" spans="3:3" ht="14.25">
      <c r="C226" s="23"/>
    </row>
    <row r="227" spans="3:3" ht="14.25">
      <c r="C227" s="23"/>
    </row>
    <row r="228" spans="3:3" ht="14.25">
      <c r="C228" s="23"/>
    </row>
    <row r="229" spans="3:3" ht="14.25">
      <c r="C229" s="23"/>
    </row>
    <row r="230" spans="3:3" ht="14.25">
      <c r="C230" s="23"/>
    </row>
    <row r="231" spans="3:3" ht="14.25">
      <c r="C231" s="23"/>
    </row>
    <row r="232" spans="3:3" ht="14.25">
      <c r="C232" s="23"/>
    </row>
    <row r="233" spans="3:3" ht="14.25">
      <c r="C233" s="23"/>
    </row>
    <row r="234" spans="3:3" ht="14.25">
      <c r="C234" s="23"/>
    </row>
    <row r="235" spans="3:3" ht="14.25">
      <c r="C235" s="23"/>
    </row>
    <row r="236" spans="3:3" ht="14.25">
      <c r="C236" s="23"/>
    </row>
    <row r="237" spans="3:3" ht="14.25">
      <c r="C237" s="23"/>
    </row>
    <row r="238" spans="3:3" ht="14.25">
      <c r="C238" s="23"/>
    </row>
    <row r="239" spans="3:3" ht="14.25">
      <c r="C239" s="23"/>
    </row>
    <row r="240" spans="3:3" ht="14.25">
      <c r="C240" s="23"/>
    </row>
    <row r="241" spans="3:3" ht="14.25">
      <c r="C241" s="23"/>
    </row>
    <row r="242" spans="3:3" ht="14.25">
      <c r="C242" s="23"/>
    </row>
    <row r="243" spans="3:3" ht="14.25">
      <c r="C243" s="23"/>
    </row>
    <row r="244" spans="3:3" ht="14.25">
      <c r="C244" s="23"/>
    </row>
    <row r="245" spans="3:3" ht="14.25">
      <c r="C245" s="23"/>
    </row>
    <row r="246" spans="3:3" ht="14.25">
      <c r="C246" s="23"/>
    </row>
    <row r="247" spans="3:3" ht="14.25">
      <c r="C247" s="23"/>
    </row>
    <row r="248" spans="3:3" ht="14.25">
      <c r="C248" s="23"/>
    </row>
    <row r="249" spans="3:3" ht="14.25">
      <c r="C249" s="23"/>
    </row>
    <row r="250" spans="3:3" ht="14.25">
      <c r="C250" s="23"/>
    </row>
    <row r="251" spans="3:3" ht="14.25">
      <c r="C251" s="23"/>
    </row>
    <row r="252" spans="3:3" ht="14.25">
      <c r="C252" s="23"/>
    </row>
    <row r="253" spans="3:3" ht="14.25">
      <c r="C253" s="23"/>
    </row>
    <row r="254" spans="3:3" ht="14.25">
      <c r="C254" s="23"/>
    </row>
    <row r="255" spans="3:3" ht="14.25">
      <c r="C255" s="23"/>
    </row>
    <row r="256" spans="3:3" ht="14.25">
      <c r="C256" s="23"/>
    </row>
    <row r="257" spans="3:3" ht="14.25">
      <c r="C257" s="23"/>
    </row>
    <row r="258" spans="3:3" ht="14.25">
      <c r="C258" s="23"/>
    </row>
    <row r="259" spans="3:3" ht="14.25">
      <c r="C259" s="23"/>
    </row>
    <row r="260" spans="3:3" ht="14.25">
      <c r="C260" s="23"/>
    </row>
    <row r="261" spans="3:3" ht="14.25">
      <c r="C261" s="23"/>
    </row>
    <row r="262" spans="3:3" ht="14.25">
      <c r="C262" s="23"/>
    </row>
    <row r="263" spans="3:3" ht="14.25">
      <c r="C263" s="23"/>
    </row>
    <row r="264" spans="3:3" ht="14.25">
      <c r="C264" s="23"/>
    </row>
    <row r="265" spans="3:3" ht="14.25">
      <c r="C265" s="23"/>
    </row>
    <row r="266" spans="3:3" ht="14.25">
      <c r="C266" s="23"/>
    </row>
    <row r="267" spans="3:3" ht="14.25">
      <c r="C267" s="23"/>
    </row>
    <row r="268" spans="3:3" ht="14.25">
      <c r="C268" s="23"/>
    </row>
    <row r="269" spans="3:3" ht="14.25">
      <c r="C269" s="23"/>
    </row>
    <row r="270" spans="3:3" ht="14.25">
      <c r="C270" s="23"/>
    </row>
    <row r="271" spans="3:3" ht="14.25">
      <c r="C271" s="23"/>
    </row>
    <row r="272" spans="3:3" ht="14.25">
      <c r="C272" s="23"/>
    </row>
    <row r="273" spans="3:3" ht="14.25">
      <c r="C273" s="23"/>
    </row>
    <row r="274" spans="3:3" ht="14.25">
      <c r="C274" s="23"/>
    </row>
    <row r="275" spans="3:3" ht="14.25">
      <c r="C275" s="23"/>
    </row>
    <row r="276" spans="3:3" ht="14.25">
      <c r="C276" s="23"/>
    </row>
    <row r="277" spans="3:3" ht="14.25">
      <c r="C277" s="23"/>
    </row>
    <row r="278" spans="3:3" ht="14.25">
      <c r="C278" s="23"/>
    </row>
    <row r="279" spans="3:3" ht="14.25">
      <c r="C279" s="23"/>
    </row>
    <row r="280" spans="3:3" ht="14.25">
      <c r="C280" s="23"/>
    </row>
    <row r="281" spans="3:3" ht="14.25">
      <c r="C281" s="23"/>
    </row>
    <row r="282" spans="3:3" ht="14.25">
      <c r="C282" s="23"/>
    </row>
    <row r="283" spans="3:3" ht="14.25">
      <c r="C283" s="23"/>
    </row>
    <row r="284" spans="3:3" ht="14.25">
      <c r="C284" s="23"/>
    </row>
    <row r="285" spans="3:3" ht="14.25">
      <c r="C285" s="23"/>
    </row>
    <row r="286" spans="3:3" ht="14.25">
      <c r="C286" s="23"/>
    </row>
    <row r="287" spans="3:3" ht="14.25">
      <c r="C287" s="23"/>
    </row>
    <row r="288" spans="3:3" ht="14.25">
      <c r="C288" s="23"/>
    </row>
    <row r="289" spans="3:3" ht="14.25">
      <c r="C289" s="23"/>
    </row>
    <row r="290" spans="3:3" ht="14.25">
      <c r="C290" s="23"/>
    </row>
    <row r="291" spans="3:3" ht="14.25">
      <c r="C291" s="23"/>
    </row>
    <row r="292" spans="3:3" ht="14.25">
      <c r="C292" s="23"/>
    </row>
    <row r="293" spans="3:3" ht="14.25">
      <c r="C293" s="23"/>
    </row>
    <row r="294" spans="3:3" ht="14.25">
      <c r="C294" s="23"/>
    </row>
    <row r="295" spans="3:3" ht="14.25">
      <c r="C295" s="23"/>
    </row>
    <row r="296" spans="3:3" ht="14.25">
      <c r="C296" s="23"/>
    </row>
    <row r="297" spans="3:3" ht="14.25">
      <c r="C297" s="23"/>
    </row>
    <row r="298" spans="3:3" ht="14.25">
      <c r="C298" s="23"/>
    </row>
    <row r="299" spans="3:3" ht="14.25">
      <c r="C299" s="23"/>
    </row>
    <row r="300" spans="3:3" ht="14.25">
      <c r="C300" s="23"/>
    </row>
    <row r="301" spans="3:3" ht="14.25">
      <c r="C301" s="23"/>
    </row>
    <row r="302" spans="3:3" ht="14.25">
      <c r="C302" s="23"/>
    </row>
    <row r="303" spans="3:3" ht="14.25">
      <c r="C303" s="23"/>
    </row>
    <row r="304" spans="3:3" ht="14.25">
      <c r="C304" s="23"/>
    </row>
    <row r="305" spans="3:3" ht="14.25">
      <c r="C305" s="23"/>
    </row>
    <row r="306" spans="3:3" ht="14.25">
      <c r="C306" s="23"/>
    </row>
    <row r="307" spans="3:3" ht="14.25">
      <c r="C307" s="23"/>
    </row>
    <row r="308" spans="3:3" ht="14.25">
      <c r="C308" s="23"/>
    </row>
    <row r="309" spans="3:3" ht="14.25">
      <c r="C309" s="23"/>
    </row>
    <row r="310" spans="3:3" ht="14.25">
      <c r="C310" s="23"/>
    </row>
    <row r="311" spans="3:3" ht="14.25">
      <c r="C311" s="23"/>
    </row>
    <row r="312" spans="3:3" ht="14.25">
      <c r="C312" s="23"/>
    </row>
    <row r="313" spans="3:3" ht="14.25">
      <c r="C313" s="23"/>
    </row>
    <row r="314" spans="3:3" ht="14.25">
      <c r="C314" s="23"/>
    </row>
    <row r="315" spans="3:3" ht="14.25">
      <c r="C315" s="23"/>
    </row>
    <row r="316" spans="3:3" ht="14.25">
      <c r="C316" s="23"/>
    </row>
    <row r="317" spans="3:3" ht="14.25">
      <c r="C317" s="23"/>
    </row>
    <row r="318" spans="3:3" ht="14.25">
      <c r="C318" s="23"/>
    </row>
    <row r="319" spans="3:3" ht="14.25">
      <c r="C319" s="23"/>
    </row>
    <row r="320" spans="3:3" ht="14.25">
      <c r="C320" s="23"/>
    </row>
    <row r="321" spans="3:3" ht="14.25">
      <c r="C321" s="23"/>
    </row>
    <row r="322" spans="3:3" ht="14.25">
      <c r="C322" s="23"/>
    </row>
    <row r="323" spans="3:3" ht="14.25">
      <c r="C323" s="23"/>
    </row>
    <row r="324" spans="3:3" ht="14.25">
      <c r="C324" s="23"/>
    </row>
    <row r="325" spans="3:3" ht="14.25">
      <c r="C325" s="23"/>
    </row>
    <row r="326" spans="3:3" ht="14.25">
      <c r="C326" s="23"/>
    </row>
    <row r="327" spans="3:3" ht="14.25">
      <c r="C327" s="23"/>
    </row>
    <row r="328" spans="3:3" ht="14.25">
      <c r="C328" s="23"/>
    </row>
    <row r="329" spans="3:3" ht="14.25">
      <c r="C329" s="23"/>
    </row>
    <row r="330" spans="3:3" ht="14.25">
      <c r="C330" s="23"/>
    </row>
    <row r="331" spans="3:3" ht="14.25">
      <c r="C331" s="23"/>
    </row>
    <row r="332" spans="3:3" ht="14.25">
      <c r="C332" s="23"/>
    </row>
    <row r="333" spans="3:3" ht="14.25">
      <c r="C333" s="23"/>
    </row>
    <row r="334" spans="3:3" ht="14.25">
      <c r="C334" s="23"/>
    </row>
    <row r="335" spans="3:3" ht="14.25">
      <c r="C335" s="23"/>
    </row>
    <row r="336" spans="3:3" ht="14.25">
      <c r="C336" s="23"/>
    </row>
    <row r="337" spans="3:3" ht="14.25">
      <c r="C337" s="23"/>
    </row>
    <row r="338" spans="3:3" ht="14.25">
      <c r="C338" s="23"/>
    </row>
    <row r="339" spans="3:3" ht="14.25">
      <c r="C339" s="23"/>
    </row>
    <row r="340" spans="3:3" ht="14.25">
      <c r="C340" s="23"/>
    </row>
    <row r="341" spans="3:3" ht="14.25">
      <c r="C341" s="23"/>
    </row>
    <row r="342" spans="3:3" ht="14.25">
      <c r="C342" s="23"/>
    </row>
    <row r="343" spans="3:3" ht="14.25">
      <c r="C343" s="23"/>
    </row>
    <row r="344" spans="3:3" ht="14.25">
      <c r="C344" s="23"/>
    </row>
    <row r="345" spans="3:3" ht="14.25">
      <c r="C345" s="23"/>
    </row>
    <row r="346" spans="3:3" ht="14.25">
      <c r="C346" s="23"/>
    </row>
    <row r="347" spans="3:3" ht="14.25">
      <c r="C347" s="23"/>
    </row>
    <row r="348" spans="3:3" ht="14.25">
      <c r="C348" s="23"/>
    </row>
    <row r="349" spans="3:3" ht="14.25">
      <c r="C349" s="23"/>
    </row>
    <row r="350" spans="3:3" ht="14.25">
      <c r="C350" s="23"/>
    </row>
    <row r="351" spans="3:3" ht="14.25">
      <c r="C351" s="23"/>
    </row>
    <row r="352" spans="3:3" ht="14.25">
      <c r="C352" s="23"/>
    </row>
    <row r="353" spans="3:3" ht="14.25">
      <c r="C353" s="23"/>
    </row>
    <row r="354" spans="3:3" ht="14.25">
      <c r="C354" s="23"/>
    </row>
    <row r="355" spans="3:3" ht="14.25">
      <c r="C355" s="23"/>
    </row>
    <row r="356" spans="3:3" ht="14.25">
      <c r="C356" s="23"/>
    </row>
    <row r="357" spans="3:3" ht="14.25">
      <c r="C357" s="23"/>
    </row>
    <row r="358" spans="3:3" ht="14.25">
      <c r="C358" s="23"/>
    </row>
    <row r="359" spans="3:3" ht="14.25">
      <c r="C359" s="23"/>
    </row>
    <row r="360" spans="3:3" ht="14.25">
      <c r="C360" s="23"/>
    </row>
    <row r="361" spans="3:3" ht="14.25">
      <c r="C361" s="23"/>
    </row>
    <row r="362" spans="3:3" ht="14.25">
      <c r="C362" s="23"/>
    </row>
    <row r="363" spans="3:3" ht="14.25">
      <c r="C363" s="23"/>
    </row>
    <row r="364" spans="3:3" ht="14.25">
      <c r="C364" s="23"/>
    </row>
    <row r="365" spans="3:3" ht="14.25">
      <c r="C365" s="23"/>
    </row>
    <row r="366" spans="3:3" ht="14.25">
      <c r="C366" s="23"/>
    </row>
    <row r="367" spans="3:3" ht="14.25">
      <c r="C367" s="23"/>
    </row>
    <row r="368" spans="3:3" ht="14.25">
      <c r="C368" s="23"/>
    </row>
    <row r="369" spans="3:3" ht="14.25">
      <c r="C369" s="23"/>
    </row>
    <row r="370" spans="3:3" ht="14.25">
      <c r="C370" s="23"/>
    </row>
    <row r="371" spans="3:3" ht="14.25">
      <c r="C371" s="23"/>
    </row>
    <row r="372" spans="3:3" ht="14.25">
      <c r="C372" s="23"/>
    </row>
    <row r="373" spans="3:3" ht="14.25">
      <c r="C373" s="23"/>
    </row>
    <row r="374" spans="3:3" ht="14.25">
      <c r="C374" s="23"/>
    </row>
    <row r="375" spans="3:3" ht="14.25">
      <c r="C375" s="23"/>
    </row>
    <row r="376" spans="3:3" ht="14.25">
      <c r="C376" s="23"/>
    </row>
    <row r="377" spans="3:3" ht="14.25">
      <c r="C377" s="23"/>
    </row>
    <row r="378" spans="3:3" ht="14.25">
      <c r="C378" s="23"/>
    </row>
    <row r="379" spans="3:3" ht="14.25">
      <c r="C379" s="23"/>
    </row>
    <row r="380" spans="3:3" ht="14.25">
      <c r="C380" s="23"/>
    </row>
    <row r="381" spans="3:3" ht="14.25">
      <c r="C381" s="23"/>
    </row>
    <row r="382" spans="3:3" ht="14.25">
      <c r="C382" s="23"/>
    </row>
    <row r="383" spans="3:3" ht="14.25">
      <c r="C383" s="23"/>
    </row>
    <row r="384" spans="3:3" ht="14.25">
      <c r="C384" s="23"/>
    </row>
    <row r="385" spans="3:3" ht="14.25">
      <c r="C385" s="23"/>
    </row>
    <row r="386" spans="3:3" ht="14.25">
      <c r="C386" s="23"/>
    </row>
    <row r="387" spans="3:3" ht="14.25">
      <c r="C387" s="23"/>
    </row>
    <row r="388" spans="3:3" ht="14.25">
      <c r="C388" s="23"/>
    </row>
    <row r="389" spans="3:3" ht="14.25">
      <c r="C389" s="23"/>
    </row>
    <row r="390" spans="3:3" ht="14.25">
      <c r="C390" s="23"/>
    </row>
    <row r="391" spans="3:3" ht="14.25">
      <c r="C391" s="23"/>
    </row>
    <row r="392" spans="3:3" ht="14.25">
      <c r="C392" s="23"/>
    </row>
    <row r="393" spans="3:3" ht="14.25">
      <c r="C393" s="23"/>
    </row>
    <row r="394" spans="3:3" ht="14.25">
      <c r="C394" s="23"/>
    </row>
    <row r="395" spans="3:3" ht="14.25">
      <c r="C395" s="23"/>
    </row>
    <row r="396" spans="3:3" ht="14.25">
      <c r="C396" s="23"/>
    </row>
    <row r="397" spans="3:3" ht="14.25">
      <c r="C397" s="23"/>
    </row>
    <row r="398" spans="3:3" ht="14.25">
      <c r="C398" s="23"/>
    </row>
    <row r="399" spans="3:3" ht="14.25">
      <c r="C399" s="23"/>
    </row>
    <row r="400" spans="3:3" ht="14.25">
      <c r="C400" s="23"/>
    </row>
    <row r="401" spans="3:3" ht="14.25">
      <c r="C401" s="23"/>
    </row>
    <row r="402" spans="3:3" ht="14.25">
      <c r="C402" s="23"/>
    </row>
    <row r="403" spans="3:3" ht="14.25">
      <c r="C403" s="23"/>
    </row>
    <row r="404" spans="3:3" ht="14.25">
      <c r="C404" s="23"/>
    </row>
    <row r="405" spans="3:3" ht="14.25">
      <c r="C405" s="23"/>
    </row>
    <row r="406" spans="3:3" ht="14.25">
      <c r="C406" s="23"/>
    </row>
    <row r="407" spans="3:3" ht="14.25">
      <c r="C407" s="23"/>
    </row>
    <row r="408" spans="3:3" ht="14.25">
      <c r="C408" s="23"/>
    </row>
    <row r="409" spans="3:3" ht="14.25">
      <c r="C409" s="23"/>
    </row>
    <row r="410" spans="3:3" ht="14.25">
      <c r="C410" s="23"/>
    </row>
    <row r="411" spans="3:3" ht="14.25">
      <c r="C411" s="23"/>
    </row>
    <row r="412" spans="3:3" ht="14.25">
      <c r="C412" s="23"/>
    </row>
    <row r="413" spans="3:3" ht="14.25">
      <c r="C413" s="23"/>
    </row>
    <row r="414" spans="3:3" ht="14.25">
      <c r="C414" s="23"/>
    </row>
    <row r="415" spans="3:3" ht="14.25">
      <c r="C415" s="23"/>
    </row>
    <row r="416" spans="3:3" ht="14.25">
      <c r="C416" s="23"/>
    </row>
    <row r="417" spans="3:3" ht="14.25">
      <c r="C417" s="23"/>
    </row>
    <row r="418" spans="3:3" ht="14.25">
      <c r="C418" s="23"/>
    </row>
    <row r="419" spans="3:3" ht="14.25">
      <c r="C419" s="23"/>
    </row>
    <row r="420" spans="3:3" ht="14.25">
      <c r="C420" s="23"/>
    </row>
    <row r="421" spans="3:3" ht="14.25">
      <c r="C421" s="23"/>
    </row>
    <row r="422" spans="3:3" ht="14.25">
      <c r="C422" s="23"/>
    </row>
    <row r="423" spans="3:3" ht="14.25">
      <c r="C423" s="23"/>
    </row>
    <row r="424" spans="3:3" ht="14.25">
      <c r="C424" s="23"/>
    </row>
    <row r="425" spans="3:3" ht="14.25">
      <c r="C425" s="23"/>
    </row>
    <row r="426" spans="3:3" ht="14.25">
      <c r="C426" s="23"/>
    </row>
    <row r="427" spans="3:3" ht="14.25">
      <c r="C427" s="23"/>
    </row>
    <row r="428" spans="3:3" ht="14.25">
      <c r="C428" s="23"/>
    </row>
    <row r="429" spans="3:3" ht="14.25">
      <c r="C429" s="23"/>
    </row>
    <row r="430" spans="3:3" ht="14.25">
      <c r="C430" s="23"/>
    </row>
    <row r="431" spans="3:3" ht="14.25">
      <c r="C431" s="23"/>
    </row>
    <row r="432" spans="3:3" ht="14.25">
      <c r="C432" s="23"/>
    </row>
    <row r="433" spans="3:3" ht="14.25">
      <c r="C433" s="23"/>
    </row>
    <row r="434" spans="3:3" ht="14.25">
      <c r="C434" s="23"/>
    </row>
    <row r="435" spans="3:3" ht="14.25">
      <c r="C435" s="23"/>
    </row>
    <row r="436" spans="3:3" ht="14.25">
      <c r="C436" s="23"/>
    </row>
    <row r="437" spans="3:3" ht="14.25">
      <c r="C437" s="23"/>
    </row>
    <row r="438" spans="3:3" ht="14.25">
      <c r="C438" s="23"/>
    </row>
    <row r="439" spans="3:3" ht="14.25">
      <c r="C439" s="23"/>
    </row>
    <row r="440" spans="3:3" ht="14.25">
      <c r="C440" s="23"/>
    </row>
    <row r="441" spans="3:3" ht="14.25">
      <c r="C441" s="23"/>
    </row>
    <row r="442" spans="3:3" ht="14.25">
      <c r="C442" s="23"/>
    </row>
    <row r="443" spans="3:3" ht="14.25">
      <c r="C443" s="23"/>
    </row>
    <row r="444" spans="3:3" ht="14.25">
      <c r="C444" s="23"/>
    </row>
    <row r="445" spans="3:3" ht="14.25">
      <c r="C445" s="23"/>
    </row>
    <row r="446" spans="3:3" ht="14.25">
      <c r="C446" s="23"/>
    </row>
    <row r="447" spans="3:3" ht="14.25">
      <c r="C447" s="23"/>
    </row>
    <row r="448" spans="3:3" ht="14.25">
      <c r="C448" s="23"/>
    </row>
    <row r="449" spans="3:3" ht="14.25">
      <c r="C449" s="23"/>
    </row>
    <row r="450" spans="3:3" ht="14.25">
      <c r="C450" s="23"/>
    </row>
    <row r="451" spans="3:3" ht="14.25">
      <c r="C451" s="23"/>
    </row>
    <row r="452" spans="3:3" ht="14.25">
      <c r="C452" s="23"/>
    </row>
    <row r="453" spans="3:3" ht="14.25">
      <c r="C453" s="23"/>
    </row>
    <row r="454" spans="3:3" ht="14.25">
      <c r="C454" s="23"/>
    </row>
    <row r="455" spans="3:3" ht="14.25">
      <c r="C455" s="23"/>
    </row>
    <row r="456" spans="3:3" ht="14.25">
      <c r="C456" s="23"/>
    </row>
    <row r="457" spans="3:3" ht="14.25">
      <c r="C457" s="23"/>
    </row>
    <row r="458" spans="3:3" ht="14.25">
      <c r="C458" s="23"/>
    </row>
    <row r="459" spans="3:3" ht="14.25">
      <c r="C459" s="23"/>
    </row>
    <row r="460" spans="3:3" ht="14.25">
      <c r="C460" s="23"/>
    </row>
    <row r="461" spans="3:3" ht="14.25">
      <c r="C461" s="23"/>
    </row>
    <row r="462" spans="3:3" ht="14.25">
      <c r="C462" s="23"/>
    </row>
    <row r="463" spans="3:3" ht="14.25">
      <c r="C463" s="23"/>
    </row>
    <row r="464" spans="3:3" ht="14.25">
      <c r="C464" s="23"/>
    </row>
    <row r="465" spans="3:3" ht="14.25">
      <c r="C465" s="23"/>
    </row>
    <row r="466" spans="3:3" ht="14.25">
      <c r="C466" s="23"/>
    </row>
    <row r="467" spans="3:3" ht="14.25">
      <c r="C467" s="23"/>
    </row>
    <row r="468" spans="3:3" ht="14.25">
      <c r="C468" s="23"/>
    </row>
    <row r="469" spans="3:3" ht="14.25">
      <c r="C469" s="23"/>
    </row>
    <row r="470" spans="3:3" ht="14.25">
      <c r="C470" s="23"/>
    </row>
    <row r="471" spans="3:3" ht="14.25">
      <c r="C471" s="23"/>
    </row>
    <row r="472" spans="3:3" ht="14.25">
      <c r="C472" s="23"/>
    </row>
    <row r="473" spans="3:3" ht="14.25">
      <c r="C473" s="23"/>
    </row>
    <row r="474" spans="3:3" ht="14.25">
      <c r="C474" s="23"/>
    </row>
    <row r="475" spans="3:3" ht="14.25">
      <c r="C475" s="23"/>
    </row>
    <row r="476" spans="3:3" ht="14.25">
      <c r="C476" s="23"/>
    </row>
    <row r="477" spans="3:3" ht="14.25">
      <c r="C477" s="23"/>
    </row>
    <row r="478" spans="3:3" ht="14.25">
      <c r="C478" s="23"/>
    </row>
    <row r="479" spans="3:3" ht="14.25">
      <c r="C479" s="23"/>
    </row>
    <row r="480" spans="3:3" ht="14.25">
      <c r="C480" s="23"/>
    </row>
    <row r="481" spans="3:3" ht="14.25">
      <c r="C481" s="23"/>
    </row>
    <row r="482" spans="3:3" ht="14.25">
      <c r="C482" s="23"/>
    </row>
    <row r="483" spans="3:3" ht="14.25">
      <c r="C483" s="23"/>
    </row>
    <row r="484" spans="3:3" ht="14.25">
      <c r="C484" s="23"/>
    </row>
    <row r="485" spans="3:3" ht="14.25">
      <c r="C485" s="23"/>
    </row>
    <row r="486" spans="3:3" ht="14.25">
      <c r="C486" s="23"/>
    </row>
    <row r="487" spans="3:3" ht="14.25">
      <c r="C487" s="23"/>
    </row>
    <row r="488" spans="3:3" ht="14.25">
      <c r="C488" s="23"/>
    </row>
    <row r="489" spans="3:3" ht="14.25">
      <c r="C489" s="23"/>
    </row>
    <row r="490" spans="3:3" ht="14.25">
      <c r="C490" s="23"/>
    </row>
    <row r="491" spans="3:3" ht="14.25">
      <c r="C491" s="23"/>
    </row>
    <row r="492" spans="3:3" ht="14.25">
      <c r="C492" s="23"/>
    </row>
    <row r="493" spans="3:3" ht="14.25">
      <c r="C493" s="23"/>
    </row>
    <row r="494" spans="3:3" ht="14.25">
      <c r="C494" s="23"/>
    </row>
    <row r="495" spans="3:3" ht="14.25">
      <c r="C495" s="23"/>
    </row>
    <row r="496" spans="3:3" ht="14.25">
      <c r="C496" s="23"/>
    </row>
    <row r="497" spans="3:3" ht="14.25">
      <c r="C497" s="23"/>
    </row>
    <row r="498" spans="3:3" ht="14.25">
      <c r="C498" s="23"/>
    </row>
    <row r="499" spans="3:3" ht="14.25">
      <c r="C499" s="23"/>
    </row>
    <row r="500" spans="3:3" ht="14.25">
      <c r="C500" s="23"/>
    </row>
    <row r="501" spans="3:3" ht="14.25">
      <c r="C501" s="23"/>
    </row>
    <row r="502" spans="3:3" ht="14.25">
      <c r="C502" s="23"/>
    </row>
    <row r="503" spans="3:3" ht="14.25">
      <c r="C503" s="23"/>
    </row>
    <row r="504" spans="3:3" ht="14.25">
      <c r="C504" s="23"/>
    </row>
    <row r="505" spans="3:3" ht="14.25">
      <c r="C505" s="23"/>
    </row>
    <row r="506" spans="3:3" ht="14.25">
      <c r="C506" s="23"/>
    </row>
    <row r="507" spans="3:3" ht="14.25">
      <c r="C507" s="23"/>
    </row>
    <row r="508" spans="3:3" ht="14.25">
      <c r="C508" s="23"/>
    </row>
    <row r="509" spans="3:3" ht="14.25">
      <c r="C509" s="23"/>
    </row>
    <row r="510" spans="3:3" ht="14.25">
      <c r="C510" s="23"/>
    </row>
    <row r="511" spans="3:3" ht="14.25">
      <c r="C511" s="23"/>
    </row>
    <row r="512" spans="3:3" ht="14.25">
      <c r="C512" s="23"/>
    </row>
    <row r="513" spans="3:3" ht="14.25">
      <c r="C513" s="23"/>
    </row>
    <row r="514" spans="3:3" ht="14.25">
      <c r="C514" s="23"/>
    </row>
    <row r="515" spans="3:3" ht="14.25">
      <c r="C515" s="23"/>
    </row>
    <row r="516" spans="3:3" ht="14.25">
      <c r="C516" s="23"/>
    </row>
    <row r="517" spans="3:3" ht="14.25">
      <c r="C517" s="23"/>
    </row>
    <row r="518" spans="3:3" ht="14.25">
      <c r="C518" s="23"/>
    </row>
    <row r="519" spans="3:3" ht="14.25">
      <c r="C519" s="23"/>
    </row>
    <row r="520" spans="3:3" ht="14.25">
      <c r="C520" s="23"/>
    </row>
    <row r="521" spans="3:3" ht="14.25">
      <c r="C521" s="23"/>
    </row>
    <row r="522" spans="3:3" ht="14.25">
      <c r="C522" s="23"/>
    </row>
    <row r="523" spans="3:3" ht="14.25">
      <c r="C523" s="23"/>
    </row>
    <row r="524" spans="3:3" ht="14.25">
      <c r="C524" s="23"/>
    </row>
    <row r="525" spans="3:3" ht="14.25">
      <c r="C525" s="23"/>
    </row>
    <row r="526" spans="3:3" ht="14.25">
      <c r="C526" s="23"/>
    </row>
    <row r="527" spans="3:3" ht="14.25">
      <c r="C527" s="23"/>
    </row>
    <row r="528" spans="3:3" ht="14.25">
      <c r="C528" s="23"/>
    </row>
    <row r="529" spans="3:3" ht="14.25">
      <c r="C529" s="23"/>
    </row>
    <row r="530" spans="3:3" ht="14.25">
      <c r="C530" s="23"/>
    </row>
    <row r="531" spans="3:3" ht="14.25">
      <c r="C531" s="23"/>
    </row>
    <row r="532" spans="3:3" ht="14.25">
      <c r="C532" s="23"/>
    </row>
    <row r="533" spans="3:3" ht="14.25">
      <c r="C533" s="23"/>
    </row>
    <row r="534" spans="3:3" ht="14.25">
      <c r="C534" s="23"/>
    </row>
    <row r="535" spans="3:3" ht="14.25">
      <c r="C535" s="23"/>
    </row>
    <row r="536" spans="3:3" ht="14.25">
      <c r="C536" s="23"/>
    </row>
    <row r="537" spans="3:3" ht="14.25">
      <c r="C537" s="23"/>
    </row>
    <row r="538" spans="3:3" ht="14.25">
      <c r="C538" s="23"/>
    </row>
    <row r="539" spans="3:3" ht="14.25">
      <c r="C539" s="23"/>
    </row>
    <row r="540" spans="3:3" ht="14.25">
      <c r="C540" s="23"/>
    </row>
    <row r="541" spans="3:3" ht="14.25">
      <c r="C541" s="23"/>
    </row>
    <row r="542" spans="3:3" ht="14.25">
      <c r="C542" s="23"/>
    </row>
    <row r="543" spans="3:3" ht="14.25">
      <c r="C543" s="23"/>
    </row>
    <row r="544" spans="3:3" ht="14.25">
      <c r="C544" s="23"/>
    </row>
    <row r="545" spans="3:3" ht="14.25">
      <c r="C545" s="23"/>
    </row>
    <row r="546" spans="3:3" ht="14.25">
      <c r="C546" s="23"/>
    </row>
    <row r="547" spans="3:3" ht="14.25">
      <c r="C547" s="23"/>
    </row>
    <row r="548" spans="3:3" ht="14.25">
      <c r="C548" s="23"/>
    </row>
    <row r="549" spans="3:3" ht="14.25">
      <c r="C549" s="23"/>
    </row>
    <row r="550" spans="3:3" ht="14.25">
      <c r="C550" s="23"/>
    </row>
    <row r="551" spans="3:3" ht="14.25">
      <c r="C551" s="23"/>
    </row>
    <row r="552" spans="3:3" ht="14.25">
      <c r="C552" s="23"/>
    </row>
    <row r="553" spans="3:3" ht="14.25">
      <c r="C553" s="23"/>
    </row>
    <row r="554" spans="3:3" ht="14.25">
      <c r="C554" s="23"/>
    </row>
    <row r="555" spans="3:3" ht="14.25">
      <c r="C555" s="23"/>
    </row>
    <row r="556" spans="3:3" ht="14.25">
      <c r="C556" s="23"/>
    </row>
    <row r="557" spans="3:3" ht="14.25">
      <c r="C557" s="23"/>
    </row>
    <row r="558" spans="3:3" ht="14.25">
      <c r="C558" s="23"/>
    </row>
    <row r="559" spans="3:3" ht="14.25">
      <c r="C559" s="23"/>
    </row>
    <row r="560" spans="3:3" ht="14.25">
      <c r="C560" s="23"/>
    </row>
    <row r="561" spans="3:3" ht="14.25">
      <c r="C561" s="23"/>
    </row>
    <row r="562" spans="3:3" ht="14.25">
      <c r="C562" s="23"/>
    </row>
    <row r="563" spans="3:3" ht="14.25">
      <c r="C563" s="23"/>
    </row>
    <row r="564" spans="3:3" ht="14.25">
      <c r="C564" s="23"/>
    </row>
    <row r="565" spans="3:3" ht="14.25">
      <c r="C565" s="23"/>
    </row>
    <row r="566" spans="3:3" ht="14.25">
      <c r="C566" s="23"/>
    </row>
    <row r="567" spans="3:3" ht="14.25">
      <c r="C567" s="23"/>
    </row>
    <row r="568" spans="3:3" ht="14.25">
      <c r="C568" s="23"/>
    </row>
    <row r="569" spans="3:3" ht="14.25">
      <c r="C569" s="23"/>
    </row>
    <row r="570" spans="3:3" ht="14.25">
      <c r="C570" s="23"/>
    </row>
    <row r="571" spans="3:3" ht="14.25">
      <c r="C571" s="23"/>
    </row>
    <row r="572" spans="3:3" ht="14.25">
      <c r="C572" s="23"/>
    </row>
    <row r="573" spans="3:3" ht="14.25">
      <c r="C573" s="23"/>
    </row>
    <row r="574" spans="3:3" ht="14.25">
      <c r="C574" s="23"/>
    </row>
    <row r="575" spans="3:3" ht="14.25">
      <c r="C575" s="23"/>
    </row>
    <row r="576" spans="3:3" ht="14.25">
      <c r="C576" s="23"/>
    </row>
    <row r="577" spans="3:3" ht="14.25">
      <c r="C577" s="23"/>
    </row>
    <row r="578" spans="3:3" ht="14.25">
      <c r="C578" s="23"/>
    </row>
    <row r="579" spans="3:3" ht="14.25">
      <c r="C579" s="23"/>
    </row>
    <row r="580" spans="3:3" ht="14.25">
      <c r="C580" s="23"/>
    </row>
    <row r="581" spans="3:3" ht="14.25">
      <c r="C581" s="23"/>
    </row>
    <row r="582" spans="3:3" ht="14.25">
      <c r="C582" s="23"/>
    </row>
    <row r="583" spans="3:3" ht="14.25">
      <c r="C583" s="23"/>
    </row>
    <row r="584" spans="3:3" ht="14.25">
      <c r="C584" s="23"/>
    </row>
    <row r="585" spans="3:3" ht="14.25">
      <c r="C585" s="23"/>
    </row>
    <row r="586" spans="3:3" ht="14.25">
      <c r="C586" s="23"/>
    </row>
    <row r="587" spans="3:3" ht="14.25">
      <c r="C587" s="23"/>
    </row>
    <row r="588" spans="3:3" ht="14.25">
      <c r="C588" s="23"/>
    </row>
    <row r="589" spans="3:3" ht="14.25">
      <c r="C589" s="23"/>
    </row>
    <row r="590" spans="3:3" ht="14.25">
      <c r="C590" s="23"/>
    </row>
    <row r="591" spans="3:3" ht="14.25">
      <c r="C591" s="23"/>
    </row>
    <row r="592" spans="3:3" ht="14.25">
      <c r="C592" s="23"/>
    </row>
    <row r="593" spans="3:3" ht="14.25">
      <c r="C593" s="23"/>
    </row>
    <row r="594" spans="3:3" ht="14.25">
      <c r="C594" s="23"/>
    </row>
    <row r="595" spans="3:3" ht="14.25">
      <c r="C595" s="23"/>
    </row>
    <row r="596" spans="3:3" ht="14.25">
      <c r="C596" s="23"/>
    </row>
    <row r="597" spans="3:3" ht="14.25">
      <c r="C597" s="23"/>
    </row>
    <row r="598" spans="3:3" ht="14.25">
      <c r="C598" s="23"/>
    </row>
    <row r="599" spans="3:3" ht="14.25">
      <c r="C599" s="23"/>
    </row>
    <row r="600" spans="3:3" ht="14.25">
      <c r="C600" s="23"/>
    </row>
    <row r="601" spans="3:3" ht="14.25">
      <c r="C601" s="23"/>
    </row>
    <row r="602" spans="3:3" ht="14.25">
      <c r="C602" s="23"/>
    </row>
    <row r="603" spans="3:3" ht="14.25">
      <c r="C603" s="23"/>
    </row>
    <row r="604" spans="3:3" ht="14.25">
      <c r="C604" s="23"/>
    </row>
    <row r="605" spans="3:3" ht="14.25">
      <c r="C605" s="23"/>
    </row>
    <row r="606" spans="3:3" ht="14.25">
      <c r="C606" s="23"/>
    </row>
    <row r="607" spans="3:3" ht="14.25">
      <c r="C607" s="23"/>
    </row>
    <row r="608" spans="3:3" ht="14.25">
      <c r="C608" s="23"/>
    </row>
    <row r="609" spans="3:3" ht="14.25">
      <c r="C609" s="23"/>
    </row>
    <row r="610" spans="3:3" ht="14.25">
      <c r="C610" s="23"/>
    </row>
    <row r="611" spans="3:3" ht="14.25">
      <c r="C611" s="23"/>
    </row>
    <row r="612" spans="3:3" ht="14.25">
      <c r="C612" s="23"/>
    </row>
    <row r="613" spans="3:3" ht="14.25">
      <c r="C613" s="23"/>
    </row>
    <row r="614" spans="3:3" ht="14.25">
      <c r="C614" s="23"/>
    </row>
    <row r="615" spans="3:3" ht="14.25">
      <c r="C615" s="23"/>
    </row>
    <row r="616" spans="3:3" ht="14.25">
      <c r="C616" s="23"/>
    </row>
    <row r="617" spans="3:3" ht="14.25">
      <c r="C617" s="23"/>
    </row>
    <row r="618" spans="3:3" ht="14.25">
      <c r="C618" s="23"/>
    </row>
    <row r="619" spans="3:3" ht="14.25">
      <c r="C619" s="23"/>
    </row>
    <row r="620" spans="3:3" ht="14.25">
      <c r="C620" s="23"/>
    </row>
    <row r="621" spans="3:3" ht="14.25">
      <c r="C621" s="23"/>
    </row>
    <row r="622" spans="3:3" ht="14.25">
      <c r="C622" s="23"/>
    </row>
    <row r="623" spans="3:3" ht="14.25">
      <c r="C623" s="23"/>
    </row>
    <row r="624" spans="3:3" ht="14.25">
      <c r="C624" s="23"/>
    </row>
    <row r="625" spans="3:3" ht="14.25">
      <c r="C625" s="23"/>
    </row>
    <row r="626" spans="3:3" ht="14.25">
      <c r="C626" s="23"/>
    </row>
    <row r="627" spans="3:3" ht="14.25">
      <c r="C627" s="23"/>
    </row>
    <row r="628" spans="3:3" ht="14.25">
      <c r="C628" s="23"/>
    </row>
    <row r="629" spans="3:3" ht="14.25">
      <c r="C629" s="23"/>
    </row>
    <row r="630" spans="3:3" ht="14.25">
      <c r="C630" s="23"/>
    </row>
    <row r="631" spans="3:3" ht="14.25">
      <c r="C631" s="23"/>
    </row>
    <row r="632" spans="3:3" ht="14.25">
      <c r="C632" s="23"/>
    </row>
    <row r="633" spans="3:3" ht="14.25">
      <c r="C633" s="23"/>
    </row>
    <row r="634" spans="3:3" ht="14.25">
      <c r="C634" s="23"/>
    </row>
    <row r="635" spans="3:3" ht="14.25">
      <c r="C635" s="23"/>
    </row>
    <row r="636" spans="3:3" ht="14.25">
      <c r="C636" s="23"/>
    </row>
    <row r="637" spans="3:3" ht="14.25">
      <c r="C637" s="23"/>
    </row>
    <row r="638" spans="3:3" ht="14.25">
      <c r="C638" s="23"/>
    </row>
    <row r="639" spans="3:3" ht="14.25">
      <c r="C639" s="23"/>
    </row>
    <row r="640" spans="3:3" ht="14.25">
      <c r="C640" s="23"/>
    </row>
    <row r="641" spans="3:3" ht="14.25">
      <c r="C641" s="23"/>
    </row>
    <row r="642" spans="3:3" ht="14.25">
      <c r="C642" s="23"/>
    </row>
    <row r="643" spans="3:3" ht="14.25">
      <c r="C643" s="23"/>
    </row>
    <row r="644" spans="3:3" ht="14.25">
      <c r="C644" s="23"/>
    </row>
    <row r="645" spans="3:3" ht="14.25">
      <c r="C645" s="23"/>
    </row>
    <row r="646" spans="3:3" ht="14.25">
      <c r="C646" s="23"/>
    </row>
    <row r="647" spans="3:3" ht="14.25">
      <c r="C647" s="23"/>
    </row>
    <row r="648" spans="3:3" ht="14.25">
      <c r="C648" s="23"/>
    </row>
    <row r="649" spans="3:3" ht="14.25">
      <c r="C649" s="23"/>
    </row>
    <row r="650" spans="3:3" ht="14.25">
      <c r="C650" s="23"/>
    </row>
    <row r="651" spans="3:3" ht="14.25">
      <c r="C651" s="23"/>
    </row>
    <row r="652" spans="3:3" ht="14.25">
      <c r="C652" s="23"/>
    </row>
    <row r="653" spans="3:3" ht="14.25">
      <c r="C653" s="23"/>
    </row>
    <row r="654" spans="3:3" ht="14.25">
      <c r="C654" s="23"/>
    </row>
    <row r="655" spans="3:3" ht="14.25">
      <c r="C655" s="23"/>
    </row>
    <row r="656" spans="3:3" ht="14.25">
      <c r="C656" s="23"/>
    </row>
    <row r="657" spans="3:3" ht="14.25">
      <c r="C657" s="23"/>
    </row>
    <row r="658" spans="3:3" ht="14.25">
      <c r="C658" s="23"/>
    </row>
    <row r="659" spans="3:3" ht="14.25">
      <c r="C659" s="23"/>
    </row>
    <row r="660" spans="3:3" ht="14.25">
      <c r="C660" s="23"/>
    </row>
    <row r="661" spans="3:3" ht="14.25">
      <c r="C661" s="23"/>
    </row>
    <row r="662" spans="3:3" ht="14.25">
      <c r="C662" s="23"/>
    </row>
    <row r="663" spans="3:3" ht="14.25">
      <c r="C663" s="23"/>
    </row>
    <row r="664" spans="3:3" ht="14.25">
      <c r="C664" s="23"/>
    </row>
    <row r="665" spans="3:3" ht="14.25">
      <c r="C665" s="23"/>
    </row>
    <row r="666" spans="3:3" ht="14.25">
      <c r="C666" s="23"/>
    </row>
    <row r="667" spans="3:3" ht="14.25">
      <c r="C667" s="23"/>
    </row>
    <row r="668" spans="3:3" ht="14.25">
      <c r="C668" s="23"/>
    </row>
    <row r="669" spans="3:3" ht="14.25">
      <c r="C669" s="23"/>
    </row>
    <row r="670" spans="3:3" ht="14.25">
      <c r="C670" s="23"/>
    </row>
    <row r="671" spans="3:3" ht="14.25">
      <c r="C671" s="23"/>
    </row>
    <row r="672" spans="3:3" ht="14.25">
      <c r="C672" s="23"/>
    </row>
    <row r="673" spans="3:3" ht="14.25">
      <c r="C673" s="23"/>
    </row>
    <row r="674" spans="3:3" ht="14.25">
      <c r="C674" s="23"/>
    </row>
    <row r="675" spans="3:3" ht="14.25">
      <c r="C675" s="23"/>
    </row>
    <row r="676" spans="3:3" ht="14.25">
      <c r="C676" s="23"/>
    </row>
    <row r="677" spans="3:3" ht="14.25">
      <c r="C677" s="23"/>
    </row>
    <row r="678" spans="3:3" ht="14.25">
      <c r="C678" s="23"/>
    </row>
    <row r="679" spans="3:3" ht="14.25">
      <c r="C679" s="23"/>
    </row>
    <row r="680" spans="3:3" ht="14.25">
      <c r="C680" s="23"/>
    </row>
    <row r="681" spans="3:3" ht="14.25">
      <c r="C681" s="23"/>
    </row>
    <row r="682" spans="3:3" ht="14.25">
      <c r="C682" s="23"/>
    </row>
    <row r="683" spans="3:3" ht="14.25">
      <c r="C683" s="23"/>
    </row>
    <row r="684" spans="3:3" ht="14.25">
      <c r="C684" s="23"/>
    </row>
    <row r="685" spans="3:3" ht="14.25">
      <c r="C685" s="23"/>
    </row>
    <row r="686" spans="3:3" ht="14.25">
      <c r="C686" s="23"/>
    </row>
    <row r="687" spans="3:3" ht="14.25">
      <c r="C687" s="23"/>
    </row>
    <row r="688" spans="3:3" ht="14.25">
      <c r="C688" s="23"/>
    </row>
    <row r="689" spans="3:3" ht="14.25">
      <c r="C689" s="23"/>
    </row>
    <row r="690" spans="3:3" ht="14.25">
      <c r="C690" s="23"/>
    </row>
    <row r="691" spans="3:3" ht="14.25">
      <c r="C691" s="23"/>
    </row>
    <row r="692" spans="3:3" ht="14.25">
      <c r="C692" s="23"/>
    </row>
    <row r="693" spans="3:3" ht="14.25">
      <c r="C693" s="23"/>
    </row>
    <row r="694" spans="3:3" ht="14.25">
      <c r="C694" s="23"/>
    </row>
    <row r="695" spans="3:3" ht="14.25">
      <c r="C695" s="23"/>
    </row>
    <row r="696" spans="3:3" ht="14.25">
      <c r="C696" s="23"/>
    </row>
    <row r="697" spans="3:3" ht="14.25">
      <c r="C697" s="23"/>
    </row>
    <row r="698" spans="3:3" ht="14.25">
      <c r="C698" s="23"/>
    </row>
    <row r="699" spans="3:3" ht="14.25">
      <c r="C699" s="23"/>
    </row>
    <row r="700" spans="3:3" ht="14.25">
      <c r="C700" s="23"/>
    </row>
    <row r="701" spans="3:3" ht="14.25">
      <c r="C701" s="23"/>
    </row>
    <row r="702" spans="3:3" ht="14.25">
      <c r="C702" s="23"/>
    </row>
    <row r="703" spans="3:3" ht="14.25">
      <c r="C703" s="23"/>
    </row>
    <row r="704" spans="3:3" ht="14.25">
      <c r="C704" s="23"/>
    </row>
    <row r="705" spans="3:3" ht="14.25">
      <c r="C705" s="23"/>
    </row>
    <row r="706" spans="3:3" ht="14.25">
      <c r="C706" s="23"/>
    </row>
    <row r="707" spans="3:3" ht="14.25">
      <c r="C707" s="23"/>
    </row>
    <row r="708" spans="3:3" ht="14.25">
      <c r="C708" s="23"/>
    </row>
    <row r="709" spans="3:3" ht="14.25">
      <c r="C709" s="23"/>
    </row>
    <row r="710" spans="3:3" ht="14.25">
      <c r="C710" s="23"/>
    </row>
    <row r="711" spans="3:3" ht="14.25">
      <c r="C711" s="23"/>
    </row>
    <row r="712" spans="3:3" ht="14.25">
      <c r="C712" s="23"/>
    </row>
    <row r="713" spans="3:3" ht="14.25">
      <c r="C713" s="23"/>
    </row>
    <row r="714" spans="3:3" ht="14.25">
      <c r="C714" s="23"/>
    </row>
    <row r="715" spans="3:3" ht="14.25">
      <c r="C715" s="23"/>
    </row>
    <row r="716" spans="3:3" ht="14.25">
      <c r="C716" s="23"/>
    </row>
    <row r="717" spans="3:3" ht="14.25">
      <c r="C717" s="23"/>
    </row>
    <row r="718" spans="3:3" ht="14.25">
      <c r="C718" s="23"/>
    </row>
    <row r="719" spans="3:3" ht="14.25">
      <c r="C719" s="23"/>
    </row>
    <row r="720" spans="3:3" ht="14.25">
      <c r="C720" s="23"/>
    </row>
    <row r="721" spans="3:3" ht="14.25">
      <c r="C721" s="23"/>
    </row>
    <row r="722" spans="3:3" ht="14.25">
      <c r="C722" s="23"/>
    </row>
    <row r="723" spans="3:3" ht="14.25">
      <c r="C723" s="23"/>
    </row>
    <row r="724" spans="3:3" ht="14.25">
      <c r="C724" s="23"/>
    </row>
    <row r="725" spans="3:3" ht="14.25">
      <c r="C725" s="23"/>
    </row>
    <row r="726" spans="3:3" ht="14.25">
      <c r="C726" s="23"/>
    </row>
    <row r="727" spans="3:3" ht="14.25">
      <c r="C727" s="23"/>
    </row>
    <row r="728" spans="3:3" ht="14.25">
      <c r="C728" s="23"/>
    </row>
    <row r="729" spans="3:3" ht="14.25">
      <c r="C729" s="23"/>
    </row>
    <row r="730" spans="3:3" ht="14.25">
      <c r="C730" s="23"/>
    </row>
    <row r="731" spans="3:3" ht="14.25">
      <c r="C731" s="23"/>
    </row>
    <row r="732" spans="3:3" ht="14.25">
      <c r="C732" s="23"/>
    </row>
    <row r="733" spans="3:3" ht="14.25">
      <c r="C733" s="23"/>
    </row>
    <row r="734" spans="3:3" ht="14.25">
      <c r="C734" s="23"/>
    </row>
    <row r="735" spans="3:3" ht="14.25">
      <c r="C735" s="23"/>
    </row>
    <row r="736" spans="3:3" ht="14.25">
      <c r="C736" s="23"/>
    </row>
    <row r="737" spans="3:3" ht="14.25">
      <c r="C737" s="23"/>
    </row>
    <row r="738" spans="3:3" ht="14.25">
      <c r="C738" s="23"/>
    </row>
    <row r="739" spans="3:3" ht="14.25">
      <c r="C739" s="23"/>
    </row>
    <row r="740" spans="3:3" ht="14.25">
      <c r="C740" s="23"/>
    </row>
    <row r="741" spans="3:3" ht="14.25">
      <c r="C741" s="23"/>
    </row>
    <row r="742" spans="3:3" ht="14.25">
      <c r="C742" s="23"/>
    </row>
    <row r="743" spans="3:3" ht="14.25">
      <c r="C743" s="23"/>
    </row>
    <row r="744" spans="3:3" ht="14.25">
      <c r="C744" s="23"/>
    </row>
    <row r="745" spans="3:3" ht="14.25">
      <c r="C745" s="23"/>
    </row>
    <row r="746" spans="3:3" ht="14.25">
      <c r="C746" s="23"/>
    </row>
    <row r="747" spans="3:3" ht="14.25">
      <c r="C747" s="23"/>
    </row>
    <row r="748" spans="3:3" ht="14.25">
      <c r="C748" s="23"/>
    </row>
    <row r="749" spans="3:3" ht="14.25">
      <c r="C749" s="23"/>
    </row>
    <row r="750" spans="3:3" ht="14.25">
      <c r="C750" s="23"/>
    </row>
    <row r="751" spans="3:3" ht="14.25">
      <c r="C751" s="23"/>
    </row>
    <row r="752" spans="3:3" ht="14.25">
      <c r="C752" s="23"/>
    </row>
    <row r="753" spans="3:3" ht="14.25">
      <c r="C753" s="23"/>
    </row>
    <row r="754" spans="3:3" ht="14.25">
      <c r="C754" s="23"/>
    </row>
    <row r="755" spans="3:3" ht="14.25">
      <c r="C755" s="23"/>
    </row>
    <row r="756" spans="3:3" ht="14.25">
      <c r="C756" s="23"/>
    </row>
    <row r="757" spans="3:3" ht="14.25">
      <c r="C757" s="23"/>
    </row>
    <row r="758" spans="3:3" ht="14.25">
      <c r="C758" s="23"/>
    </row>
    <row r="759" spans="3:3" ht="14.25">
      <c r="C759" s="23"/>
    </row>
    <row r="760" spans="3:3" ht="14.25">
      <c r="C760" s="23"/>
    </row>
    <row r="761" spans="3:3" ht="14.25">
      <c r="C761" s="23"/>
    </row>
    <row r="762" spans="3:3" ht="14.25">
      <c r="C762" s="23"/>
    </row>
    <row r="763" spans="3:3" ht="14.25">
      <c r="C763" s="23"/>
    </row>
    <row r="764" spans="3:3" ht="14.25">
      <c r="C764" s="23"/>
    </row>
    <row r="765" spans="3:3" ht="14.25">
      <c r="C765" s="23"/>
    </row>
    <row r="766" spans="3:3" ht="14.25">
      <c r="C766" s="23"/>
    </row>
    <row r="767" spans="3:3" ht="14.25">
      <c r="C767" s="23"/>
    </row>
    <row r="768" spans="3:3" ht="14.25">
      <c r="C768" s="23"/>
    </row>
    <row r="769" spans="3:3" ht="14.25">
      <c r="C769" s="23"/>
    </row>
    <row r="770" spans="3:3" ht="14.25">
      <c r="C770" s="23"/>
    </row>
    <row r="771" spans="3:3" ht="14.25">
      <c r="C771" s="23"/>
    </row>
    <row r="772" spans="3:3" ht="14.25">
      <c r="C772" s="23"/>
    </row>
    <row r="773" spans="3:3" ht="14.25">
      <c r="C773" s="23"/>
    </row>
    <row r="774" spans="3:3" ht="14.25">
      <c r="C774" s="23"/>
    </row>
    <row r="775" spans="3:3" ht="14.25">
      <c r="C775" s="23"/>
    </row>
    <row r="776" spans="3:3" ht="14.25">
      <c r="C776" s="23"/>
    </row>
    <row r="777" spans="3:3" ht="14.25">
      <c r="C777" s="23"/>
    </row>
    <row r="778" spans="3:3" ht="14.25">
      <c r="C778" s="23"/>
    </row>
    <row r="779" spans="3:3" ht="14.25">
      <c r="C779" s="23"/>
    </row>
    <row r="780" spans="3:3" ht="14.25">
      <c r="C780" s="23"/>
    </row>
    <row r="781" spans="3:3" ht="14.25">
      <c r="C781" s="23"/>
    </row>
    <row r="782" spans="3:3" ht="14.25">
      <c r="C782" s="23"/>
    </row>
    <row r="783" spans="3:3" ht="14.25">
      <c r="C783" s="23"/>
    </row>
    <row r="784" spans="3:3" ht="14.25">
      <c r="C784" s="23"/>
    </row>
    <row r="785" spans="3:3" ht="14.25">
      <c r="C785" s="23"/>
    </row>
    <row r="786" spans="3:3" ht="14.25">
      <c r="C786" s="23"/>
    </row>
    <row r="787" spans="3:3" ht="14.25">
      <c r="C787" s="23"/>
    </row>
    <row r="788" spans="3:3" ht="14.25">
      <c r="C788" s="23"/>
    </row>
    <row r="789" spans="3:3" ht="14.25">
      <c r="C789" s="23"/>
    </row>
    <row r="790" spans="3:3" ht="14.25">
      <c r="C790" s="23"/>
    </row>
    <row r="791" spans="3:3" ht="14.25">
      <c r="C791" s="23"/>
    </row>
    <row r="792" spans="3:3" ht="14.25">
      <c r="C792" s="23"/>
    </row>
    <row r="793" spans="3:3" ht="14.25">
      <c r="C793" s="23"/>
    </row>
    <row r="794" spans="3:3" ht="14.25">
      <c r="C794" s="23"/>
    </row>
    <row r="795" spans="3:3" ht="14.25">
      <c r="C795" s="23"/>
    </row>
    <row r="796" spans="3:3" ht="14.25">
      <c r="C796" s="23"/>
    </row>
    <row r="797" spans="3:3" ht="14.25">
      <c r="C797" s="23"/>
    </row>
    <row r="798" spans="3:3" ht="14.25">
      <c r="C798" s="23"/>
    </row>
    <row r="799" spans="3:3" ht="14.25">
      <c r="C799" s="23"/>
    </row>
    <row r="800" spans="3:3" ht="14.25">
      <c r="C800" s="23"/>
    </row>
    <row r="801" spans="3:3" ht="14.25">
      <c r="C801" s="23"/>
    </row>
    <row r="802" spans="3:3" ht="14.25">
      <c r="C802" s="23"/>
    </row>
    <row r="803" spans="3:3" ht="14.25">
      <c r="C803" s="23"/>
    </row>
    <row r="804" spans="3:3" ht="14.25">
      <c r="C804" s="23"/>
    </row>
    <row r="805" spans="3:3" ht="14.25">
      <c r="C805" s="23"/>
    </row>
    <row r="806" spans="3:3" ht="14.25">
      <c r="C806" s="23"/>
    </row>
    <row r="807" spans="3:3" ht="14.25">
      <c r="C807" s="23"/>
    </row>
    <row r="808" spans="3:3" ht="14.25">
      <c r="C808" s="23"/>
    </row>
    <row r="809" spans="3:3" ht="14.25">
      <c r="C809" s="23"/>
    </row>
    <row r="810" spans="3:3" ht="14.25">
      <c r="C810" s="23"/>
    </row>
    <row r="811" spans="3:3" ht="14.25">
      <c r="C811" s="23"/>
    </row>
    <row r="812" spans="3:3" ht="14.25">
      <c r="C812" s="23"/>
    </row>
    <row r="813" spans="3:3" ht="14.25">
      <c r="C813" s="23"/>
    </row>
    <row r="814" spans="3:3" ht="14.25">
      <c r="C814" s="23"/>
    </row>
    <row r="815" spans="3:3" ht="14.25">
      <c r="C815" s="23"/>
    </row>
    <row r="816" spans="3:3" ht="14.25">
      <c r="C816" s="23"/>
    </row>
    <row r="817" spans="3:3" ht="14.25">
      <c r="C817" s="23"/>
    </row>
    <row r="818" spans="3:3" ht="14.25">
      <c r="C818" s="23"/>
    </row>
    <row r="819" spans="3:3" ht="14.25">
      <c r="C819" s="23"/>
    </row>
    <row r="820" spans="3:3" ht="14.25">
      <c r="C820" s="23"/>
    </row>
    <row r="821" spans="3:3" ht="14.25">
      <c r="C821" s="23"/>
    </row>
    <row r="822" spans="3:3" ht="14.25">
      <c r="C822" s="23"/>
    </row>
    <row r="823" spans="3:3" ht="14.25">
      <c r="C823" s="23"/>
    </row>
    <row r="824" spans="3:3" ht="14.25">
      <c r="C824" s="23"/>
    </row>
    <row r="825" spans="3:3" ht="14.25">
      <c r="C825" s="23"/>
    </row>
    <row r="826" spans="3:3" ht="14.25">
      <c r="C826" s="23"/>
    </row>
    <row r="827" spans="3:3" ht="14.25">
      <c r="C827" s="23"/>
    </row>
    <row r="828" spans="3:3" ht="14.25">
      <c r="C828" s="23"/>
    </row>
    <row r="829" spans="3:3" ht="14.25">
      <c r="C829" s="23"/>
    </row>
    <row r="830" spans="3:3" ht="14.25">
      <c r="C830" s="23"/>
    </row>
    <row r="831" spans="3:3" ht="14.25">
      <c r="C831" s="23"/>
    </row>
    <row r="832" spans="3:3" ht="14.25">
      <c r="C832" s="23"/>
    </row>
    <row r="833" spans="3:3" ht="14.25">
      <c r="C833" s="23"/>
    </row>
    <row r="834" spans="3:3" ht="14.25">
      <c r="C834" s="23"/>
    </row>
    <row r="835" spans="3:3" ht="14.25">
      <c r="C835" s="23"/>
    </row>
    <row r="836" spans="3:3" ht="14.25">
      <c r="C836" s="23"/>
    </row>
    <row r="837" spans="3:3" ht="14.25">
      <c r="C837" s="23"/>
    </row>
    <row r="838" spans="3:3" ht="14.25">
      <c r="C838" s="23"/>
    </row>
    <row r="839" spans="3:3" ht="14.25">
      <c r="C839" s="23"/>
    </row>
    <row r="840" spans="3:3" ht="14.25">
      <c r="C840" s="23"/>
    </row>
    <row r="841" spans="3:3" ht="14.25">
      <c r="C841" s="23"/>
    </row>
    <row r="842" spans="3:3" ht="14.25">
      <c r="C842" s="23"/>
    </row>
    <row r="843" spans="3:3" ht="14.25">
      <c r="C843" s="23"/>
    </row>
    <row r="844" spans="3:3" ht="14.25">
      <c r="C844" s="23"/>
    </row>
    <row r="845" spans="3:3" ht="14.25">
      <c r="C845" s="23"/>
    </row>
    <row r="846" spans="3:3" ht="14.25">
      <c r="C846" s="23"/>
    </row>
    <row r="847" spans="3:3" ht="14.25">
      <c r="C847" s="23"/>
    </row>
    <row r="848" spans="3:3" ht="14.25">
      <c r="C848" s="23"/>
    </row>
    <row r="849" spans="3:3" ht="14.25">
      <c r="C849" s="23"/>
    </row>
    <row r="850" spans="3:3" ht="14.25">
      <c r="C850" s="23"/>
    </row>
    <row r="851" spans="3:3" ht="14.25">
      <c r="C851" s="23"/>
    </row>
    <row r="852" spans="3:3" ht="14.25">
      <c r="C852" s="23"/>
    </row>
    <row r="853" spans="3:3" ht="14.25">
      <c r="C853" s="23"/>
    </row>
    <row r="854" spans="3:3" ht="14.25">
      <c r="C854" s="23"/>
    </row>
    <row r="855" spans="3:3" ht="14.25">
      <c r="C855" s="23"/>
    </row>
    <row r="856" spans="3:3" ht="14.25">
      <c r="C856" s="23"/>
    </row>
    <row r="857" spans="3:3" ht="14.25">
      <c r="C857" s="23"/>
    </row>
    <row r="858" spans="3:3" ht="14.25">
      <c r="C858" s="23"/>
    </row>
    <row r="859" spans="3:3" ht="14.25">
      <c r="C859" s="23"/>
    </row>
    <row r="860" spans="3:3" ht="14.25">
      <c r="C860" s="23"/>
    </row>
    <row r="861" spans="3:3" ht="14.25">
      <c r="C861" s="23"/>
    </row>
    <row r="862" spans="3:3" ht="14.25">
      <c r="C862" s="23"/>
    </row>
    <row r="863" spans="3:3" ht="14.25">
      <c r="C863" s="23"/>
    </row>
    <row r="864" spans="3:3" ht="14.25">
      <c r="C864" s="23"/>
    </row>
    <row r="865" spans="3:3" ht="14.25">
      <c r="C865" s="23"/>
    </row>
    <row r="866" spans="3:3" ht="14.25">
      <c r="C866" s="23"/>
    </row>
    <row r="867" spans="3:3" ht="14.25">
      <c r="C867" s="23"/>
    </row>
    <row r="868" spans="3:3" ht="14.25">
      <c r="C868" s="23"/>
    </row>
    <row r="869" spans="3:3" ht="14.25">
      <c r="C869" s="23"/>
    </row>
    <row r="870" spans="3:3" ht="14.25">
      <c r="C870" s="23"/>
    </row>
    <row r="871" spans="3:3" ht="14.25">
      <c r="C871" s="23"/>
    </row>
    <row r="872" spans="3:3" ht="14.25">
      <c r="C872" s="23"/>
    </row>
    <row r="873" spans="3:3" ht="14.25">
      <c r="C873" s="23"/>
    </row>
    <row r="874" spans="3:3" ht="14.25">
      <c r="C874" s="23"/>
    </row>
    <row r="875" spans="3:3" ht="14.25">
      <c r="C875" s="23"/>
    </row>
    <row r="876" spans="3:3" ht="14.25">
      <c r="C876" s="23"/>
    </row>
    <row r="877" spans="3:3" ht="14.25">
      <c r="C877" s="23"/>
    </row>
    <row r="878" spans="3:3" ht="14.25">
      <c r="C878" s="23"/>
    </row>
    <row r="879" spans="3:3" ht="14.25">
      <c r="C879" s="23"/>
    </row>
    <row r="880" spans="3:3" ht="14.25">
      <c r="C880" s="23"/>
    </row>
    <row r="881" spans="3:3" ht="14.25">
      <c r="C881" s="23"/>
    </row>
    <row r="882" spans="3:3" ht="14.25">
      <c r="C882" s="23"/>
    </row>
    <row r="883" spans="3:3" ht="14.25">
      <c r="C883" s="23"/>
    </row>
    <row r="884" spans="3:3" ht="14.25">
      <c r="C884" s="23"/>
    </row>
    <row r="885" spans="3:3" ht="14.25">
      <c r="C885" s="23"/>
    </row>
    <row r="886" spans="3:3" ht="14.25">
      <c r="C886" s="23"/>
    </row>
    <row r="887" spans="3:3" ht="14.25">
      <c r="C887" s="23"/>
    </row>
    <row r="888" spans="3:3" ht="14.25">
      <c r="C888" s="23"/>
    </row>
    <row r="889" spans="3:3" ht="14.25">
      <c r="C889" s="23"/>
    </row>
    <row r="890" spans="3:3" ht="14.25">
      <c r="C890" s="23"/>
    </row>
    <row r="891" spans="3:3" ht="14.25">
      <c r="C891" s="23"/>
    </row>
    <row r="892" spans="3:3" ht="14.25">
      <c r="C892" s="23"/>
    </row>
    <row r="893" spans="3:3" ht="14.25">
      <c r="C893" s="23"/>
    </row>
    <row r="894" spans="3:3" ht="14.25">
      <c r="C894" s="23"/>
    </row>
    <row r="895" spans="3:3" ht="14.25">
      <c r="C895" s="23"/>
    </row>
    <row r="896" spans="3:3" ht="14.25">
      <c r="C896" s="23"/>
    </row>
    <row r="897" spans="3:3" ht="14.25">
      <c r="C897" s="23"/>
    </row>
    <row r="898" spans="3:3" ht="14.25">
      <c r="C898" s="23"/>
    </row>
    <row r="899" spans="3:3" ht="14.25">
      <c r="C899" s="23"/>
    </row>
    <row r="900" spans="3:3" ht="14.25">
      <c r="C900" s="23"/>
    </row>
    <row r="901" spans="3:3" ht="14.25">
      <c r="C901" s="23"/>
    </row>
    <row r="902" spans="3:3" ht="14.25">
      <c r="C902" s="23"/>
    </row>
    <row r="903" spans="3:3" ht="14.25">
      <c r="C903" s="23"/>
    </row>
    <row r="904" spans="3:3" ht="14.25">
      <c r="C904" s="23"/>
    </row>
    <row r="905" spans="3:3" ht="14.25">
      <c r="C905" s="23"/>
    </row>
    <row r="906" spans="3:3" ht="14.25">
      <c r="C906" s="23"/>
    </row>
    <row r="907" spans="3:3" ht="14.25">
      <c r="C907" s="23"/>
    </row>
    <row r="908" spans="3:3" ht="14.25">
      <c r="C908" s="23"/>
    </row>
    <row r="909" spans="3:3" ht="14.25">
      <c r="C909" s="23"/>
    </row>
    <row r="910" spans="3:3" ht="14.25">
      <c r="C910" s="23"/>
    </row>
    <row r="911" spans="3:3" ht="14.25">
      <c r="C911" s="23"/>
    </row>
    <row r="912" spans="3:3" ht="14.25">
      <c r="C912" s="23"/>
    </row>
    <row r="913" spans="3:3" ht="14.25">
      <c r="C913" s="23"/>
    </row>
    <row r="914" spans="3:3" ht="14.25">
      <c r="C914" s="23"/>
    </row>
    <row r="915" spans="3:3" ht="14.25">
      <c r="C915" s="23"/>
    </row>
    <row r="916" spans="3:3" ht="14.25">
      <c r="C916" s="23"/>
    </row>
    <row r="917" spans="3:3" ht="14.25">
      <c r="C917" s="23"/>
    </row>
    <row r="918" spans="3:3" ht="14.25">
      <c r="C918" s="23"/>
    </row>
    <row r="919" spans="3:3" ht="14.25">
      <c r="C919" s="23"/>
    </row>
    <row r="920" spans="3:3" ht="14.25">
      <c r="C920" s="23"/>
    </row>
    <row r="921" spans="3:3" ht="14.25">
      <c r="C921" s="23"/>
    </row>
    <row r="922" spans="3:3" ht="14.25">
      <c r="C922" s="23"/>
    </row>
    <row r="923" spans="3:3" ht="14.25">
      <c r="C923" s="23"/>
    </row>
    <row r="924" spans="3:3" ht="14.25">
      <c r="C924" s="23"/>
    </row>
    <row r="925" spans="3:3" ht="14.25">
      <c r="C925" s="23"/>
    </row>
    <row r="926" spans="3:3" ht="14.25">
      <c r="C926" s="23"/>
    </row>
    <row r="927" spans="3:3" ht="14.25">
      <c r="C927" s="23"/>
    </row>
    <row r="928" spans="3:3" ht="14.25">
      <c r="C928" s="23"/>
    </row>
    <row r="929" spans="3:3" ht="14.25">
      <c r="C929" s="23"/>
    </row>
    <row r="930" spans="3:3" ht="14.25">
      <c r="C930" s="23"/>
    </row>
    <row r="931" spans="3:3" ht="14.25">
      <c r="C931" s="23"/>
    </row>
    <row r="932" spans="3:3" ht="14.25">
      <c r="C932" s="23"/>
    </row>
    <row r="933" spans="3:3" ht="14.25">
      <c r="C933" s="23"/>
    </row>
    <row r="934" spans="3:3" ht="14.25">
      <c r="C934" s="23"/>
    </row>
    <row r="935" spans="3:3" ht="14.25">
      <c r="C935" s="23"/>
    </row>
    <row r="936" spans="3:3" ht="14.25">
      <c r="C936" s="23"/>
    </row>
    <row r="937" spans="3:3" ht="14.25">
      <c r="C937" s="23"/>
    </row>
    <row r="938" spans="3:3" ht="14.25">
      <c r="C938" s="23"/>
    </row>
    <row r="939" spans="3:3" ht="14.25">
      <c r="C939" s="23"/>
    </row>
    <row r="940" spans="3:3" ht="14.25">
      <c r="C940" s="23"/>
    </row>
    <row r="941" spans="3:3" ht="14.25">
      <c r="C941" s="23"/>
    </row>
    <row r="942" spans="3:3" ht="14.25">
      <c r="C942" s="23"/>
    </row>
    <row r="943" spans="3:3" ht="14.25">
      <c r="C943" s="23"/>
    </row>
    <row r="944" spans="3:3" ht="14.25">
      <c r="C944" s="23"/>
    </row>
    <row r="945" spans="3:3" ht="14.25">
      <c r="C945" s="23"/>
    </row>
    <row r="946" spans="3:3" ht="14.25">
      <c r="C946" s="23"/>
    </row>
    <row r="947" spans="3:3" ht="14.25">
      <c r="C947" s="23"/>
    </row>
    <row r="948" spans="3:3" ht="14.25">
      <c r="C948" s="23"/>
    </row>
    <row r="949" spans="3:3" ht="14.25">
      <c r="C949" s="23"/>
    </row>
    <row r="950" spans="3:3" ht="14.25">
      <c r="C950" s="23"/>
    </row>
    <row r="951" spans="3:3" ht="14.25">
      <c r="C951" s="23"/>
    </row>
    <row r="952" spans="3:3" ht="14.25">
      <c r="C952" s="23"/>
    </row>
    <row r="953" spans="3:3" ht="14.25">
      <c r="C953" s="23"/>
    </row>
    <row r="954" spans="3:3" ht="14.25">
      <c r="C954" s="23"/>
    </row>
    <row r="955" spans="3:3" ht="14.25">
      <c r="C955" s="23"/>
    </row>
    <row r="956" spans="3:3" ht="14.25">
      <c r="C956" s="23"/>
    </row>
    <row r="957" spans="3:3" ht="14.25">
      <c r="C957" s="23"/>
    </row>
    <row r="958" spans="3:3" ht="14.25">
      <c r="C958" s="23"/>
    </row>
    <row r="959" spans="3:3" ht="14.25">
      <c r="C959" s="23"/>
    </row>
    <row r="960" spans="3:3" ht="14.25">
      <c r="C960" s="23"/>
    </row>
    <row r="961" spans="3:3" ht="14.25">
      <c r="C961" s="23"/>
    </row>
    <row r="962" spans="3:3" ht="14.25">
      <c r="C962" s="23"/>
    </row>
    <row r="963" spans="3:3" ht="14.25">
      <c r="C963" s="23"/>
    </row>
    <row r="964" spans="3:3" ht="14.25">
      <c r="C964" s="23"/>
    </row>
    <row r="965" spans="3:3" ht="14.25">
      <c r="C965" s="23"/>
    </row>
    <row r="966" spans="3:3" ht="14.25">
      <c r="C966" s="23"/>
    </row>
    <row r="967" spans="3:3" ht="14.25">
      <c r="C967" s="23"/>
    </row>
    <row r="968" spans="3:3" ht="14.25">
      <c r="C968" s="23"/>
    </row>
    <row r="969" spans="3:3" ht="14.25">
      <c r="C969" s="23"/>
    </row>
    <row r="970" spans="3:3" ht="14.25">
      <c r="C970" s="23"/>
    </row>
    <row r="971" spans="3:3" ht="14.25">
      <c r="C971" s="23"/>
    </row>
    <row r="972" spans="3:3" ht="14.25">
      <c r="C972" s="23"/>
    </row>
    <row r="973" spans="3:3" ht="14.25">
      <c r="C973" s="23"/>
    </row>
    <row r="974" spans="3:3" ht="14.25">
      <c r="C974" s="23"/>
    </row>
    <row r="975" spans="3:3" ht="14.25">
      <c r="C975" s="23"/>
    </row>
    <row r="976" spans="3:3" ht="14.25">
      <c r="C976" s="23"/>
    </row>
    <row r="977" spans="3:3" ht="14.25">
      <c r="C977" s="23"/>
    </row>
    <row r="978" spans="3:3" ht="14.25">
      <c r="C978" s="23"/>
    </row>
    <row r="979" spans="3:3" ht="14.25">
      <c r="C979" s="23"/>
    </row>
    <row r="980" spans="3:3" ht="14.25">
      <c r="C980" s="23"/>
    </row>
    <row r="981" spans="3:3" ht="14.25">
      <c r="C981" s="23"/>
    </row>
    <row r="982" spans="3:3" ht="14.25">
      <c r="C982" s="23"/>
    </row>
    <row r="983" spans="3:3" ht="14.25">
      <c r="C983" s="23"/>
    </row>
    <row r="984" spans="3:3" ht="14.25">
      <c r="C984" s="23"/>
    </row>
    <row r="985" spans="3:3" ht="14.25">
      <c r="C985" s="23"/>
    </row>
    <row r="986" spans="3:3" ht="14.25">
      <c r="C986" s="23"/>
    </row>
    <row r="987" spans="3:3" ht="14.25">
      <c r="C987" s="23"/>
    </row>
    <row r="988" spans="3:3" ht="14.25">
      <c r="C988" s="23"/>
    </row>
    <row r="989" spans="3:3" ht="14.25">
      <c r="C989" s="23"/>
    </row>
    <row r="990" spans="3:3" ht="14.25">
      <c r="C990" s="23"/>
    </row>
    <row r="991" spans="3:3" ht="14.25">
      <c r="C991" s="23"/>
    </row>
    <row r="992" spans="3:3" ht="14.25">
      <c r="C992" s="23"/>
    </row>
    <row r="993" spans="3:3" ht="14.25">
      <c r="C993" s="23"/>
    </row>
    <row r="994" spans="3:3" ht="14.25">
      <c r="C994" s="23"/>
    </row>
    <row r="995" spans="3:3" ht="14.25">
      <c r="C995" s="23"/>
    </row>
    <row r="996" spans="3:3" ht="14.25">
      <c r="C996" s="23"/>
    </row>
    <row r="997" spans="3:3" ht="14.25">
      <c r="C997" s="23"/>
    </row>
    <row r="998" spans="3:3" ht="14.25">
      <c r="C998" s="23"/>
    </row>
    <row r="999" spans="3:3" ht="14.25">
      <c r="C999" s="23"/>
    </row>
    <row r="1000" spans="3:3" ht="14.25">
      <c r="C1000" s="23"/>
    </row>
    <row r="1001" spans="3:3" ht="14.25">
      <c r="C1001" s="23"/>
    </row>
    <row r="1002" spans="3:3" ht="14.25">
      <c r="C1002" s="23"/>
    </row>
  </sheetData>
  <printOptions horizontalCentered="1" gridLines="1"/>
  <pageMargins left="0.7" right="0.7" top="0.75" bottom="0.75" header="0" footer="0"/>
  <pageSetup scale="33" pageOrder="overThenDown" orientation="landscape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AC1018"/>
  <sheetViews>
    <sheetView tabSelected="1" workbookViewId="0">
      <pane ySplit="2" topLeftCell="A3" activePane="bottomLeft" state="frozen"/>
      <selection pane="bottomLeft"/>
    </sheetView>
  </sheetViews>
  <sheetFormatPr defaultColWidth="14.3984375" defaultRowHeight="15" customHeight="1"/>
  <cols>
    <col min="1" max="1" width="49.53125" customWidth="1"/>
    <col min="2" max="2" width="14.3984375" customWidth="1"/>
    <col min="3" max="3" width="1.86328125" customWidth="1"/>
    <col min="4" max="4" width="51.1328125" customWidth="1"/>
    <col min="5" max="5" width="1.86328125" customWidth="1"/>
    <col min="6" max="6" width="51.1328125" customWidth="1"/>
    <col min="7" max="7" width="1.86328125" customWidth="1"/>
    <col min="8" max="8" width="62.53125" customWidth="1"/>
    <col min="9" max="9" width="39.265625" customWidth="1"/>
  </cols>
  <sheetData>
    <row r="1" spans="1:29" ht="23.25" customHeight="1">
      <c r="A1" s="25" t="s">
        <v>80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14.25">
      <c r="A2" s="27" t="s">
        <v>81</v>
      </c>
      <c r="B2" s="27" t="s">
        <v>149</v>
      </c>
      <c r="C2" s="27"/>
      <c r="D2" s="27" t="s">
        <v>150</v>
      </c>
      <c r="E2" s="27"/>
      <c r="F2" s="27" t="s">
        <v>151</v>
      </c>
      <c r="G2" s="27"/>
      <c r="H2" s="27" t="s">
        <v>152</v>
      </c>
      <c r="I2" s="27" t="s">
        <v>162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9" ht="14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14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ht="14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4.25">
      <c r="A6" s="29"/>
      <c r="B6" s="32"/>
      <c r="C6" s="32"/>
      <c r="D6" s="32"/>
      <c r="E6" s="32"/>
      <c r="F6" s="32"/>
      <c r="G6" s="32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4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4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4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4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4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4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4.25">
      <c r="A13" s="29" t="s">
        <v>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4.25">
      <c r="A14" s="29"/>
      <c r="B14" s="27"/>
      <c r="C14" s="27"/>
      <c r="D14" s="27" t="s">
        <v>153</v>
      </c>
      <c r="E14" s="27"/>
      <c r="F14" s="27" t="s">
        <v>154</v>
      </c>
      <c r="G14" s="27"/>
      <c r="H14" s="27" t="s">
        <v>155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4.25">
      <c r="A15" s="29"/>
      <c r="B15" s="41"/>
      <c r="C15" s="41"/>
      <c r="D15" s="41"/>
      <c r="E15" s="41"/>
      <c r="F15" s="41"/>
      <c r="G15" s="41"/>
      <c r="H15" s="41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4.25">
      <c r="A16" s="29"/>
      <c r="B16" s="41"/>
      <c r="C16" s="41"/>
      <c r="D16" s="41"/>
      <c r="E16" s="41"/>
      <c r="F16" s="41"/>
      <c r="G16" s="41"/>
      <c r="H16" s="44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4.25">
      <c r="A17" s="46"/>
      <c r="B17" s="41"/>
      <c r="C17" s="41"/>
      <c r="D17" s="41"/>
      <c r="E17" s="41"/>
      <c r="F17" s="41"/>
      <c r="G17" s="41"/>
      <c r="H17" s="44"/>
      <c r="I17" s="46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4.25">
      <c r="A18" s="29"/>
      <c r="B18" s="41"/>
      <c r="C18" s="41"/>
      <c r="D18" s="41"/>
      <c r="E18" s="41"/>
      <c r="F18" s="41"/>
      <c r="G18" s="41"/>
      <c r="H18" s="48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4.25">
      <c r="A19" s="29"/>
      <c r="B19" s="41"/>
      <c r="C19" s="41"/>
      <c r="D19" s="41"/>
      <c r="E19" s="41"/>
      <c r="F19" s="41"/>
      <c r="G19" s="41"/>
      <c r="H19" s="50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4.25">
      <c r="A20" s="29"/>
      <c r="B20" s="41"/>
      <c r="C20" s="41"/>
      <c r="D20" s="41"/>
      <c r="E20" s="41"/>
      <c r="F20" s="41"/>
      <c r="G20" s="41"/>
      <c r="H20" s="50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4.25">
      <c r="A21" s="46"/>
      <c r="B21" s="53"/>
      <c r="C21" s="53"/>
      <c r="D21" s="41"/>
      <c r="E21" s="53"/>
      <c r="F21" s="53"/>
      <c r="G21" s="53"/>
      <c r="H21" s="48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4.25">
      <c r="A22" s="46"/>
      <c r="B22" s="46"/>
      <c r="C22" s="46"/>
      <c r="D22" s="41"/>
      <c r="E22" s="46"/>
      <c r="F22" s="46"/>
      <c r="G22" s="46"/>
      <c r="H22" s="48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4.25">
      <c r="A23" s="46"/>
      <c r="D23" s="41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29.25" customHeight="1">
      <c r="A24" s="46"/>
      <c r="D24" s="41"/>
      <c r="H24" s="48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4.25">
      <c r="A25" s="46"/>
      <c r="D25" s="46"/>
      <c r="H25" s="48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4.25">
      <c r="A26" s="46"/>
      <c r="D26" s="46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4.25">
      <c r="A27" s="46"/>
      <c r="D27" s="29"/>
      <c r="H27" s="29"/>
      <c r="I27" s="46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4.25">
      <c r="A28" s="46"/>
      <c r="D28" s="60"/>
      <c r="H28" s="29"/>
      <c r="I28" s="46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4.25">
      <c r="A29" s="46"/>
      <c r="D29" s="60"/>
      <c r="H29" s="29"/>
      <c r="I29" s="46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4.25">
      <c r="A30" s="46"/>
      <c r="D30" s="60"/>
      <c r="H30" s="29"/>
      <c r="I30" s="46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4.25">
      <c r="A31" s="46"/>
      <c r="D31" s="29"/>
      <c r="H31" s="29"/>
      <c r="I31" s="46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4.25">
      <c r="A32" s="46"/>
      <c r="D32" s="29"/>
      <c r="H32" s="29"/>
      <c r="I32" s="46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4.25">
      <c r="A33" s="46"/>
      <c r="B33" s="27"/>
      <c r="C33" s="27"/>
      <c r="D33" s="27" t="s">
        <v>156</v>
      </c>
      <c r="E33" s="27"/>
      <c r="F33" s="27" t="s">
        <v>157</v>
      </c>
      <c r="G33" s="27"/>
      <c r="H33" s="27" t="s">
        <v>158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4.25">
      <c r="A34" s="29"/>
      <c r="B34" s="41"/>
      <c r="C34" s="41"/>
      <c r="D34" s="41"/>
      <c r="E34" s="41"/>
      <c r="F34" s="41"/>
      <c r="G34" s="41"/>
      <c r="H34" s="41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ht="14.25">
      <c r="A35" s="29"/>
      <c r="B35" s="41"/>
      <c r="C35" s="41"/>
      <c r="D35" s="41"/>
      <c r="E35" s="41"/>
      <c r="F35" s="41"/>
      <c r="G35" s="41"/>
      <c r="H35" s="64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ht="14.25">
      <c r="A36" s="29"/>
      <c r="B36" s="41"/>
      <c r="C36" s="41"/>
      <c r="D36" s="41"/>
      <c r="E36" s="41"/>
      <c r="F36" s="41"/>
      <c r="G36" s="41"/>
      <c r="H36" s="66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ht="14.25">
      <c r="A37" s="29"/>
      <c r="B37" s="41"/>
      <c r="C37" s="41"/>
      <c r="D37" s="41"/>
      <c r="E37" s="41"/>
      <c r="F37" s="41"/>
      <c r="G37" s="41"/>
      <c r="H37" s="44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14.25">
      <c r="A38" s="29"/>
      <c r="B38" s="66"/>
      <c r="C38" s="66"/>
      <c r="D38" s="41"/>
      <c r="E38" s="66"/>
      <c r="F38" s="66"/>
      <c r="G38" s="66"/>
      <c r="H38" s="44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ht="14.25">
      <c r="A39" s="29"/>
      <c r="B39" s="41"/>
      <c r="C39" s="41"/>
      <c r="D39" s="41"/>
      <c r="E39" s="41"/>
      <c r="F39" s="41"/>
      <c r="G39" s="41"/>
      <c r="H39" s="6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ht="14.25">
      <c r="A40" s="29"/>
      <c r="B40" s="41"/>
      <c r="C40" s="41"/>
      <c r="D40" s="41"/>
      <c r="E40" s="41"/>
      <c r="F40" s="41"/>
      <c r="G40" s="41"/>
      <c r="H40" s="48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ht="14.25">
      <c r="A41" s="29"/>
      <c r="B41" s="41"/>
      <c r="C41" s="41"/>
      <c r="D41" s="41"/>
      <c r="E41" s="41"/>
      <c r="F41" s="41"/>
      <c r="G41" s="41"/>
      <c r="H41" s="48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</row>
    <row r="42" spans="1:29" ht="14.25">
      <c r="A42" s="29"/>
      <c r="B42" s="41"/>
      <c r="C42" s="41"/>
      <c r="D42" s="41"/>
      <c r="E42" s="41"/>
      <c r="F42" s="41"/>
      <c r="G42" s="41"/>
      <c r="H42" s="48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ht="14.25">
      <c r="A43" s="29"/>
      <c r="B43" s="41"/>
      <c r="C43" s="41"/>
      <c r="D43" s="41"/>
      <c r="E43" s="41"/>
      <c r="F43" s="41"/>
      <c r="G43" s="41"/>
      <c r="H43" s="48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ht="14.25">
      <c r="A44" s="29"/>
      <c r="B44" s="29"/>
      <c r="C44" s="29"/>
      <c r="D44" s="46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14.25">
      <c r="A45" s="29"/>
      <c r="B45" s="29"/>
      <c r="C45" s="29"/>
      <c r="D45" s="29"/>
      <c r="E45" s="29"/>
      <c r="F45" s="29"/>
      <c r="G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:29" ht="14.25">
      <c r="A46" s="29"/>
      <c r="B46" s="29"/>
      <c r="C46" s="29"/>
      <c r="D46" s="1"/>
      <c r="E46" s="29"/>
      <c r="F46" s="29"/>
      <c r="G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29" ht="14.25">
      <c r="A47" s="29"/>
      <c r="D47" s="1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</row>
    <row r="48" spans="1:29" ht="14.25">
      <c r="A48" s="29"/>
      <c r="D48" s="1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ht="14.25">
      <c r="A49" s="29"/>
      <c r="D49" s="1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29" ht="14.25">
      <c r="A50" s="29"/>
      <c r="D50" s="1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ht="14.25">
      <c r="A51" s="29"/>
      <c r="B51" s="27"/>
      <c r="C51" s="27"/>
      <c r="D51" s="27" t="s">
        <v>159</v>
      </c>
      <c r="E51" s="27"/>
      <c r="F51" s="27" t="s">
        <v>160</v>
      </c>
      <c r="G51" s="27"/>
      <c r="H51" s="27" t="s">
        <v>161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 ht="14.25">
      <c r="A52" s="29"/>
      <c r="B52" s="41"/>
      <c r="C52" s="41"/>
      <c r="D52" s="41"/>
      <c r="E52" s="41"/>
      <c r="F52" s="41"/>
      <c r="G52" s="41"/>
      <c r="H52" s="6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ht="14.25">
      <c r="A53" s="29"/>
      <c r="B53" s="41"/>
      <c r="C53" s="41"/>
      <c r="D53" s="41"/>
      <c r="E53" s="41"/>
      <c r="F53" s="41"/>
      <c r="G53" s="41"/>
      <c r="H53" s="6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</row>
    <row r="54" spans="1:29" ht="14.25">
      <c r="A54" s="29"/>
      <c r="B54" s="41"/>
      <c r="C54" s="41"/>
      <c r="D54" s="41"/>
      <c r="E54" s="41"/>
      <c r="F54" s="41"/>
      <c r="G54" s="41"/>
      <c r="H54" s="64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 ht="14.25">
      <c r="A55" s="46"/>
      <c r="B55" s="29"/>
      <c r="C55" s="29"/>
      <c r="D55" s="66"/>
      <c r="E55" s="29"/>
      <c r="F55" s="41"/>
      <c r="G55" s="29"/>
      <c r="H55" s="64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</row>
    <row r="56" spans="1:29" ht="14.25">
      <c r="A56" s="46"/>
      <c r="B56" s="29"/>
      <c r="C56" s="29"/>
      <c r="D56" s="41"/>
      <c r="E56" s="29"/>
      <c r="F56" s="41"/>
      <c r="G56" s="29"/>
      <c r="H56" s="64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</row>
    <row r="57" spans="1:29" ht="14.25">
      <c r="A57" s="46"/>
      <c r="D57" s="41"/>
      <c r="F57" s="41"/>
      <c r="H57" s="41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 spans="1:29" ht="14.25">
      <c r="A58" s="29"/>
      <c r="B58" s="32"/>
      <c r="C58" s="32"/>
      <c r="D58" s="41"/>
      <c r="E58" s="32"/>
      <c r="F58" s="41"/>
      <c r="G58" s="32"/>
      <c r="H58" s="64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1:29" ht="14.25">
      <c r="A59" s="29"/>
      <c r="B59" s="29"/>
      <c r="C59" s="29"/>
      <c r="D59" s="41"/>
      <c r="E59" s="29"/>
      <c r="F59" s="41"/>
      <c r="G59" s="29"/>
      <c r="H59" s="41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</row>
    <row r="60" spans="1:29" ht="14.25">
      <c r="A60" s="29"/>
      <c r="B60" s="29"/>
      <c r="C60" s="29"/>
      <c r="D60" s="41"/>
      <c r="E60" s="29"/>
      <c r="F60" s="41"/>
      <c r="G60" s="29"/>
      <c r="H60" s="41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 ht="14.25">
      <c r="A61" s="29"/>
      <c r="B61" s="29"/>
      <c r="C61" s="29"/>
      <c r="D61" s="60"/>
      <c r="E61" s="29"/>
      <c r="F61" s="84"/>
      <c r="G61" s="29"/>
      <c r="H61" s="41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29" ht="14.25">
      <c r="A62" s="29"/>
      <c r="B62" s="29"/>
      <c r="C62" s="29"/>
      <c r="D62" s="87"/>
      <c r="E62" s="29"/>
      <c r="F62" s="84"/>
      <c r="G62" s="29"/>
      <c r="H62" s="48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spans="1:29" ht="14.25">
      <c r="A63" s="29"/>
      <c r="B63" s="29"/>
      <c r="C63" s="29"/>
      <c r="D63" s="60"/>
      <c r="E63" s="29"/>
      <c r="G63" s="29"/>
      <c r="H63" s="48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1:29" ht="14.25">
      <c r="A64" s="29"/>
      <c r="B64" s="90"/>
      <c r="C64" s="90"/>
      <c r="D64" s="60"/>
      <c r="E64" s="90"/>
      <c r="F64" s="84"/>
      <c r="G64" s="90"/>
      <c r="H64" s="48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</row>
    <row r="65" spans="1:29" ht="14.25">
      <c r="A65" s="29"/>
      <c r="B65" s="29"/>
      <c r="C65" s="29"/>
      <c r="D65" s="92"/>
      <c r="E65" s="29"/>
      <c r="F65" s="29"/>
      <c r="G65" s="29"/>
      <c r="H65" s="48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 spans="1:29" ht="14.25">
      <c r="A66" s="29"/>
      <c r="D66" s="46"/>
      <c r="H66" s="48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</row>
    <row r="67" spans="1:29" ht="14.25">
      <c r="A67" s="29"/>
      <c r="H67" s="48"/>
      <c r="I67" s="46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</row>
    <row r="68" spans="1:29" ht="14.25">
      <c r="A68" s="29"/>
      <c r="B68" s="96"/>
      <c r="C68" s="96"/>
      <c r="E68" s="96"/>
      <c r="F68" s="96"/>
      <c r="G68" s="96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</row>
    <row r="69" spans="1:29" ht="14.25">
      <c r="A69" s="29"/>
      <c r="B69" s="96"/>
      <c r="C69" s="96"/>
      <c r="E69" s="96"/>
      <c r="F69" s="96"/>
      <c r="G69" s="96"/>
      <c r="H69" s="46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0" spans="1:29" ht="14.25">
      <c r="A70" s="29"/>
      <c r="B70" s="100"/>
      <c r="C70" s="100"/>
      <c r="E70" s="100"/>
      <c r="F70" s="100"/>
      <c r="G70" s="100"/>
      <c r="H70" s="46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</row>
    <row r="71" spans="1:29" ht="14.25">
      <c r="A71" s="29"/>
      <c r="B71" s="41"/>
      <c r="C71" s="41"/>
      <c r="E71" s="41"/>
      <c r="F71" s="41"/>
      <c r="G71" s="41"/>
      <c r="H71" s="46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</row>
    <row r="72" spans="1:29" ht="14.25">
      <c r="A72" s="29"/>
      <c r="B72" s="27"/>
      <c r="C72" s="27"/>
      <c r="D72" s="27"/>
      <c r="E72" s="27"/>
      <c r="F72" s="27"/>
      <c r="G72" s="27"/>
      <c r="H72" s="27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</row>
    <row r="73" spans="1:29" ht="14.25">
      <c r="A73" s="29"/>
      <c r="B73" s="90"/>
      <c r="C73" s="90"/>
      <c r="D73" s="41"/>
      <c r="E73" s="90"/>
      <c r="F73" s="69"/>
      <c r="G73" s="90"/>
      <c r="H73" s="41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</row>
    <row r="74" spans="1:29" ht="14.25">
      <c r="A74" s="29"/>
      <c r="B74" s="29"/>
      <c r="C74" s="29"/>
      <c r="D74" s="41"/>
      <c r="E74" s="29"/>
      <c r="F74" s="69"/>
      <c r="G74" s="29"/>
      <c r="H74" s="41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</row>
    <row r="75" spans="1:29" ht="14.25">
      <c r="A75" s="46"/>
      <c r="B75" s="46"/>
      <c r="C75" s="46"/>
      <c r="D75" s="41"/>
      <c r="E75" s="46"/>
      <c r="F75" s="41"/>
      <c r="G75" s="46"/>
      <c r="H75" s="64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 spans="1:29" ht="14.25">
      <c r="A76" s="46"/>
      <c r="B76" s="29"/>
      <c r="C76" s="29"/>
      <c r="D76" s="41"/>
      <c r="E76" s="29"/>
      <c r="F76" s="41"/>
      <c r="G76" s="29"/>
      <c r="H76" s="64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spans="1:29" ht="14.25">
      <c r="A77" s="46"/>
      <c r="B77" s="29"/>
      <c r="C77" s="29"/>
      <c r="D77" s="41"/>
      <c r="E77" s="29"/>
      <c r="F77" s="41"/>
      <c r="G77" s="29"/>
      <c r="H77" s="64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</row>
    <row r="78" spans="1:29" ht="14.25">
      <c r="A78" s="29"/>
      <c r="B78" s="46"/>
      <c r="C78" s="46"/>
      <c r="D78" s="41"/>
      <c r="E78" s="46"/>
      <c r="F78" s="41"/>
      <c r="G78" s="46"/>
      <c r="H78" s="64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79" spans="1:29" ht="14.25">
      <c r="A79" s="29"/>
      <c r="B79" s="46"/>
      <c r="C79" s="46"/>
      <c r="D79" s="41"/>
      <c r="E79" s="46"/>
      <c r="F79" s="41"/>
      <c r="G79" s="46"/>
      <c r="H79" s="41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 spans="1:29" ht="14.25">
      <c r="A80" s="29"/>
      <c r="B80" s="46"/>
      <c r="C80" s="46"/>
      <c r="D80" s="92"/>
      <c r="E80" s="46"/>
      <c r="F80" s="84"/>
      <c r="G80" s="46"/>
      <c r="H80" s="64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</row>
    <row r="81" spans="1:29" ht="14.25">
      <c r="A81" s="29"/>
      <c r="B81" s="46"/>
      <c r="C81" s="46"/>
      <c r="D81" s="60"/>
      <c r="E81" s="46"/>
      <c r="F81" s="84"/>
      <c r="G81" s="46"/>
      <c r="H81" s="41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</row>
    <row r="82" spans="1:29" ht="14.25">
      <c r="A82" s="29"/>
      <c r="B82" s="46"/>
      <c r="C82" s="46"/>
      <c r="D82" s="60"/>
      <c r="E82" s="46"/>
      <c r="F82" s="29"/>
      <c r="G82" s="46"/>
      <c r="H82" s="41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</row>
    <row r="83" spans="1:29" ht="14.25">
      <c r="A83" s="29"/>
      <c r="B83" s="46"/>
      <c r="C83" s="46"/>
      <c r="D83" s="60"/>
      <c r="E83" s="46"/>
      <c r="F83" s="29"/>
      <c r="G83" s="46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</row>
    <row r="84" spans="1:29" ht="14.25">
      <c r="A84" s="29"/>
      <c r="B84" s="29"/>
      <c r="C84" s="29"/>
      <c r="D84" s="60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</row>
    <row r="85" spans="1:29" ht="14.25">
      <c r="A85" s="29"/>
      <c r="B85" s="29"/>
      <c r="C85" s="29"/>
      <c r="D85" s="60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</row>
    <row r="86" spans="1:29" ht="14.25">
      <c r="A86" s="29"/>
      <c r="B86" s="29"/>
      <c r="C86" s="29"/>
      <c r="D86" s="60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</row>
    <row r="87" spans="1:29" ht="14.25">
      <c r="A87" s="29"/>
      <c r="B87" s="29"/>
      <c r="C87" s="29"/>
      <c r="D87" s="46"/>
      <c r="E87" s="29"/>
      <c r="F87" s="29"/>
      <c r="G87" s="29"/>
      <c r="H87" s="29"/>
      <c r="I87" s="46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</row>
    <row r="88" spans="1:29" ht="14.25">
      <c r="A88" s="29"/>
      <c r="B88" s="29"/>
      <c r="C88" s="29"/>
      <c r="D88" s="46"/>
      <c r="E88" s="29"/>
      <c r="F88" s="29"/>
      <c r="G88" s="29"/>
      <c r="H88" s="29"/>
      <c r="I88" s="46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</row>
    <row r="89" spans="1:29" ht="14.25">
      <c r="A89" s="29"/>
      <c r="B89" s="29"/>
      <c r="C89" s="29"/>
      <c r="D89" s="46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</row>
    <row r="90" spans="1:29" ht="14.25">
      <c r="A90" s="29"/>
      <c r="B90" s="29"/>
      <c r="C90" s="29"/>
      <c r="D90" s="46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</row>
    <row r="91" spans="1:29" ht="14.25">
      <c r="A91" s="29"/>
      <c r="B91" s="29"/>
      <c r="C91" s="29"/>
      <c r="D91" s="46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</row>
    <row r="92" spans="1:29" ht="14.25">
      <c r="A92" s="29"/>
      <c r="B92" s="29"/>
      <c r="C92" s="29"/>
      <c r="D92" s="29"/>
      <c r="E92" s="29"/>
      <c r="F92" s="29"/>
      <c r="G92" s="29"/>
      <c r="H92" s="27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</row>
    <row r="93" spans="1:29" ht="14.25">
      <c r="A93" s="29"/>
      <c r="B93" s="29"/>
      <c r="C93" s="29"/>
      <c r="D93" s="29"/>
      <c r="E93" s="29"/>
      <c r="F93" s="29"/>
      <c r="G93" s="29"/>
      <c r="H93" s="41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29" ht="14.25">
      <c r="A94" s="29"/>
      <c r="B94" s="29"/>
      <c r="C94" s="29"/>
      <c r="D94" s="29"/>
      <c r="E94" s="29"/>
      <c r="F94" s="29"/>
      <c r="G94" s="29"/>
      <c r="H94" s="41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</row>
    <row r="95" spans="1:29" ht="14.25">
      <c r="A95" s="29"/>
      <c r="B95" s="29"/>
      <c r="C95" s="29"/>
      <c r="D95" s="29"/>
      <c r="E95" s="29"/>
      <c r="F95" s="29"/>
      <c r="G95" s="29"/>
      <c r="H95" s="41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</row>
    <row r="96" spans="1:29" ht="14.25">
      <c r="A96" s="29"/>
      <c r="B96" s="29"/>
      <c r="C96" s="29"/>
      <c r="D96" s="29"/>
      <c r="E96" s="29"/>
      <c r="F96" s="29"/>
      <c r="G96" s="29"/>
      <c r="H96" s="41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</row>
    <row r="97" spans="1:29" ht="14.25">
      <c r="A97" s="29"/>
      <c r="B97" s="29"/>
      <c r="C97" s="29"/>
      <c r="D97" s="29"/>
      <c r="E97" s="29"/>
      <c r="F97" s="29"/>
      <c r="G97" s="29"/>
      <c r="H97" s="48"/>
      <c r="I97" s="46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</row>
    <row r="98" spans="1:29" ht="14.25">
      <c r="A98" s="29"/>
      <c r="B98" s="29"/>
      <c r="C98" s="29"/>
      <c r="D98" s="29"/>
      <c r="E98" s="29"/>
      <c r="F98" s="29"/>
      <c r="G98" s="29"/>
      <c r="H98" s="48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</row>
    <row r="99" spans="1:29" ht="14.25">
      <c r="A99" s="29"/>
      <c r="B99" s="29"/>
      <c r="C99" s="29"/>
      <c r="D99" s="29"/>
      <c r="E99" s="29"/>
      <c r="F99" s="29"/>
      <c r="G99" s="29"/>
      <c r="H99" s="48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</row>
    <row r="100" spans="1:29" ht="14.25">
      <c r="A100" s="29"/>
      <c r="B100" s="29"/>
      <c r="C100" s="29"/>
      <c r="D100" s="29"/>
      <c r="E100" s="29"/>
      <c r="F100" s="29"/>
      <c r="G100" s="29"/>
      <c r="H100" s="46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</row>
    <row r="101" spans="1:29" ht="14.25">
      <c r="A101" s="29"/>
      <c r="B101" s="29"/>
      <c r="C101" s="29"/>
      <c r="D101" s="29"/>
      <c r="E101" s="29"/>
      <c r="F101" s="29"/>
      <c r="G101" s="29"/>
      <c r="H101" s="29"/>
      <c r="I101" s="46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</row>
    <row r="102" spans="1:29" ht="14.25">
      <c r="A102" s="29"/>
      <c r="B102" s="29"/>
      <c r="C102" s="29"/>
      <c r="D102" s="29"/>
      <c r="E102" s="29"/>
      <c r="F102" s="29"/>
      <c r="G102" s="29"/>
      <c r="H102" s="50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</row>
    <row r="103" spans="1:29" ht="14.25">
      <c r="A103" s="29"/>
      <c r="B103" s="29"/>
      <c r="C103" s="29"/>
      <c r="D103" s="29"/>
      <c r="E103" s="29"/>
      <c r="F103" s="29"/>
      <c r="G103" s="29"/>
      <c r="H103" s="48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</row>
    <row r="104" spans="1:29" ht="14.25">
      <c r="A104" s="29"/>
      <c r="B104" s="29"/>
      <c r="C104" s="29"/>
      <c r="D104" s="29"/>
      <c r="E104" s="29"/>
      <c r="F104" s="29"/>
      <c r="G104" s="29"/>
      <c r="H104" s="46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</row>
    <row r="105" spans="1:29" ht="14.25">
      <c r="A105" s="29"/>
      <c r="B105" s="29"/>
      <c r="C105" s="29"/>
      <c r="D105" s="29"/>
      <c r="E105" s="29"/>
      <c r="F105" s="29"/>
      <c r="G105" s="29"/>
      <c r="H105" s="46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</row>
    <row r="106" spans="1:29" ht="14.25">
      <c r="A106" s="29"/>
      <c r="B106" s="29"/>
      <c r="C106" s="29"/>
      <c r="D106" s="29"/>
      <c r="E106" s="29"/>
      <c r="F106" s="29"/>
      <c r="G106" s="29"/>
      <c r="H106" s="46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</row>
    <row r="107" spans="1:29" ht="14.25">
      <c r="A107" s="29"/>
      <c r="B107" s="29"/>
      <c r="C107" s="29"/>
      <c r="D107" s="29"/>
      <c r="E107" s="29"/>
      <c r="F107" s="29"/>
      <c r="G107" s="29"/>
      <c r="H107" s="46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</row>
    <row r="108" spans="1:29" ht="14.25">
      <c r="A108" s="29"/>
      <c r="B108" s="29"/>
      <c r="C108" s="29"/>
      <c r="D108" s="29"/>
      <c r="E108" s="29"/>
      <c r="F108" s="90"/>
      <c r="G108" s="29"/>
      <c r="H108" s="46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</row>
    <row r="109" spans="1:29" ht="14.25">
      <c r="A109" s="29"/>
      <c r="B109" s="29"/>
      <c r="C109" s="29"/>
      <c r="D109" s="29"/>
      <c r="E109" s="29"/>
      <c r="F109" s="29"/>
      <c r="G109" s="29"/>
      <c r="H109" s="46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</row>
    <row r="110" spans="1:29" ht="14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</row>
    <row r="111" spans="1:29" ht="14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</row>
    <row r="112" spans="1:29" ht="14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</row>
    <row r="113" spans="1:29" ht="14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</row>
    <row r="114" spans="1:29" ht="14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</row>
    <row r="115" spans="1:29" ht="14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</row>
    <row r="116" spans="1:29" ht="14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</row>
    <row r="117" spans="1:29" ht="14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</row>
    <row r="118" spans="1:29" ht="14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</row>
    <row r="119" spans="1:29" ht="14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</row>
    <row r="120" spans="1:29" ht="14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</row>
    <row r="121" spans="1:29" ht="14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</row>
    <row r="122" spans="1:29" ht="14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</row>
    <row r="123" spans="1:29" ht="14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</row>
    <row r="124" spans="1:29" ht="14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</row>
    <row r="125" spans="1:29" ht="14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</row>
    <row r="126" spans="1:29" ht="14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</row>
    <row r="127" spans="1:29" ht="14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</row>
    <row r="128" spans="1:29" ht="14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</row>
    <row r="129" spans="1:29" ht="14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</row>
    <row r="130" spans="1:29" ht="14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</row>
    <row r="131" spans="1:29" ht="14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</row>
    <row r="132" spans="1:29" ht="14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</row>
    <row r="133" spans="1:29" ht="14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</row>
    <row r="134" spans="1:29" ht="14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</row>
    <row r="135" spans="1:29" ht="14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</row>
    <row r="136" spans="1:29" ht="14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</row>
    <row r="137" spans="1:29" ht="14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</row>
    <row r="138" spans="1:29" ht="14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</row>
    <row r="139" spans="1:29" ht="14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</row>
    <row r="140" spans="1:29" ht="14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</row>
    <row r="141" spans="1:29" ht="14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</row>
    <row r="142" spans="1:29" ht="14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</row>
    <row r="143" spans="1:29" ht="14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</row>
    <row r="144" spans="1:29" ht="14.2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</row>
    <row r="145" spans="1:29" ht="14.2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</row>
    <row r="146" spans="1:29" ht="14.2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</row>
    <row r="147" spans="1:29" ht="14.2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</row>
    <row r="148" spans="1:29" ht="14.2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</row>
    <row r="149" spans="1:29" ht="14.2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</row>
    <row r="150" spans="1:29" ht="14.2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</row>
    <row r="151" spans="1:29" ht="14.2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</row>
    <row r="152" spans="1:29" ht="14.2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</row>
    <row r="153" spans="1:29" ht="14.2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</row>
    <row r="154" spans="1:29" ht="14.2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</row>
    <row r="155" spans="1:29" ht="14.2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</row>
    <row r="156" spans="1:29" ht="14.2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</row>
    <row r="157" spans="1:29" ht="14.2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</row>
    <row r="158" spans="1:29" ht="14.2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</row>
    <row r="159" spans="1:29" ht="14.2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</row>
    <row r="160" spans="1:29" ht="14.2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</row>
    <row r="161" spans="1:29" ht="14.2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</row>
    <row r="162" spans="1:29" ht="14.2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</row>
    <row r="163" spans="1:29" ht="14.2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</row>
    <row r="164" spans="1:29" ht="14.2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</row>
    <row r="165" spans="1:29" ht="14.2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</row>
    <row r="166" spans="1:29" ht="14.2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</row>
    <row r="167" spans="1:29" ht="14.2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</row>
    <row r="168" spans="1:29" ht="14.2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</row>
    <row r="169" spans="1:29" ht="14.2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</row>
    <row r="170" spans="1:29" ht="14.2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</row>
    <row r="171" spans="1:29" ht="14.2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</row>
    <row r="172" spans="1:29" ht="14.2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</row>
    <row r="173" spans="1:29" ht="14.2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</row>
    <row r="174" spans="1:29" ht="14.2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</row>
    <row r="175" spans="1:29" ht="14.2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</row>
    <row r="176" spans="1:29" ht="14.2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</row>
    <row r="177" spans="1:29" ht="14.2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</row>
    <row r="178" spans="1:29" ht="14.2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</row>
    <row r="179" spans="1:29" ht="14.2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</row>
    <row r="180" spans="1:29" ht="14.2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</row>
    <row r="181" spans="1:29" ht="14.2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</row>
    <row r="182" spans="1:29" ht="14.2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</row>
    <row r="183" spans="1:29" ht="14.2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</row>
    <row r="184" spans="1:29" ht="14.2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</row>
    <row r="185" spans="1:29" ht="14.2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</row>
    <row r="186" spans="1:29" ht="14.2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</row>
    <row r="187" spans="1:29" ht="14.2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</row>
    <row r="188" spans="1:29" ht="14.2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</row>
    <row r="189" spans="1:29" ht="14.2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</row>
    <row r="190" spans="1:29" ht="14.2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</row>
    <row r="191" spans="1:29" ht="14.2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</row>
    <row r="192" spans="1:29" ht="14.2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</row>
    <row r="193" spans="1:29" ht="14.2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</row>
    <row r="194" spans="1:29" ht="14.2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</row>
    <row r="195" spans="1:29" ht="14.2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</row>
    <row r="196" spans="1:29" ht="14.2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</row>
    <row r="197" spans="1:29" ht="14.2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</row>
    <row r="198" spans="1:29" ht="14.2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</row>
    <row r="199" spans="1:29" ht="14.2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</row>
    <row r="200" spans="1:29" ht="14.2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</row>
    <row r="201" spans="1:29" ht="14.2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</row>
    <row r="202" spans="1:29" ht="14.2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</row>
    <row r="203" spans="1:29" ht="14.2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</row>
    <row r="204" spans="1:29" ht="14.2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</row>
    <row r="205" spans="1:29" ht="14.2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</row>
    <row r="206" spans="1:29" ht="14.2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</row>
    <row r="207" spans="1:29" ht="14.2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</row>
    <row r="208" spans="1:29" ht="14.2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</row>
    <row r="209" spans="1:29" ht="14.2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</row>
    <row r="210" spans="1:29" ht="14.2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</row>
    <row r="211" spans="1:29" ht="14.2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</row>
    <row r="212" spans="1:29" ht="14.2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</row>
    <row r="213" spans="1:29" ht="14.2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</row>
    <row r="214" spans="1:29" ht="14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</row>
    <row r="215" spans="1:29" ht="14.2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</row>
    <row r="216" spans="1:29" ht="14.2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</row>
    <row r="217" spans="1:29" ht="14.2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</row>
    <row r="218" spans="1:29" ht="14.2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</row>
    <row r="219" spans="1:29" ht="14.2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</row>
    <row r="220" spans="1:29" ht="14.2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</row>
    <row r="221" spans="1:29" ht="14.2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</row>
    <row r="222" spans="1:29" ht="14.2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</row>
    <row r="223" spans="1:29" ht="14.2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</row>
    <row r="224" spans="1:29" ht="14.2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</row>
    <row r="225" spans="1:29" ht="14.2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</row>
    <row r="226" spans="1:29" ht="14.2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</row>
    <row r="227" spans="1:29" ht="14.2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</row>
    <row r="228" spans="1:29" ht="14.2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</row>
    <row r="229" spans="1:29" ht="14.2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</row>
    <row r="230" spans="1:29" ht="14.2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</row>
    <row r="231" spans="1:29" ht="14.2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</row>
    <row r="232" spans="1:29" ht="14.2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</row>
    <row r="233" spans="1:29" ht="14.2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</row>
    <row r="234" spans="1:29" ht="14.2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</row>
    <row r="235" spans="1:29" ht="14.2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</row>
    <row r="236" spans="1:29" ht="14.2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</row>
    <row r="237" spans="1:29" ht="14.2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</row>
    <row r="238" spans="1:29" ht="14.2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</row>
    <row r="239" spans="1:29" ht="14.2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</row>
    <row r="240" spans="1:29" ht="14.2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</row>
    <row r="241" spans="1:29" ht="14.2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</row>
    <row r="242" spans="1:29" ht="14.2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</row>
    <row r="243" spans="1:29" ht="14.2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</row>
    <row r="244" spans="1:29" ht="14.2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</row>
    <row r="245" spans="1:29" ht="14.2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</row>
    <row r="246" spans="1:29" ht="14.2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</row>
    <row r="247" spans="1:29" ht="14.2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</row>
    <row r="248" spans="1:29" ht="14.2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</row>
    <row r="249" spans="1:29" ht="14.2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</row>
    <row r="250" spans="1:29" ht="14.2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</row>
    <row r="251" spans="1:29" ht="14.2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</row>
    <row r="252" spans="1:29" ht="14.2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</row>
    <row r="253" spans="1:29" ht="14.2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</row>
    <row r="254" spans="1:29" ht="14.2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</row>
    <row r="255" spans="1:29" ht="14.2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</row>
    <row r="256" spans="1:29" ht="14.2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</row>
    <row r="257" spans="1:29" ht="14.2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</row>
    <row r="258" spans="1:29" ht="14.2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</row>
    <row r="259" spans="1:29" ht="14.2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</row>
    <row r="260" spans="1:29" ht="14.2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</row>
    <row r="261" spans="1:29" ht="14.2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</row>
    <row r="262" spans="1:29" ht="14.2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</row>
    <row r="263" spans="1:29" ht="14.2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</row>
    <row r="264" spans="1:29" ht="14.2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</row>
    <row r="265" spans="1:29" ht="14.2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</row>
    <row r="266" spans="1:29" ht="14.2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</row>
    <row r="267" spans="1:29" ht="14.2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</row>
    <row r="268" spans="1:29" ht="14.2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</row>
    <row r="269" spans="1:29" ht="14.2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</row>
    <row r="270" spans="1:29" ht="14.2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</row>
    <row r="271" spans="1:29" ht="14.2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</row>
    <row r="272" spans="1:29" ht="14.2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</row>
    <row r="273" spans="1:29" ht="14.2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</row>
    <row r="274" spans="1:29" ht="14.2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</row>
    <row r="275" spans="1:29" ht="14.2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</row>
    <row r="276" spans="1:29" ht="14.2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</row>
    <row r="277" spans="1:29" ht="14.2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</row>
    <row r="278" spans="1:29" ht="14.2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</row>
    <row r="279" spans="1:29" ht="14.2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</row>
    <row r="280" spans="1:29" ht="14.2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</row>
    <row r="281" spans="1:29" ht="14.2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</row>
    <row r="282" spans="1:29" ht="14.2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</row>
    <row r="283" spans="1:29" ht="14.2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</row>
    <row r="284" spans="1:29" ht="14.2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</row>
    <row r="285" spans="1:29" ht="14.2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</row>
    <row r="286" spans="1:29" ht="14.2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</row>
    <row r="287" spans="1:29" ht="14.2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</row>
    <row r="288" spans="1:29" ht="14.2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</row>
    <row r="289" spans="1:29" ht="14.2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</row>
    <row r="290" spans="1:29" ht="14.2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</row>
    <row r="291" spans="1:29" ht="14.2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</row>
    <row r="292" spans="1:29" ht="14.2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</row>
    <row r="293" spans="1:29" ht="14.2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</row>
    <row r="294" spans="1:29" ht="14.2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</row>
    <row r="295" spans="1:29" ht="14.2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</row>
    <row r="296" spans="1:29" ht="14.2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</row>
    <row r="297" spans="1:29" ht="14.2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</row>
    <row r="298" spans="1:29" ht="14.2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</row>
    <row r="299" spans="1:29" ht="14.2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</row>
    <row r="300" spans="1:29" ht="14.2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</row>
    <row r="301" spans="1:29" ht="14.2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</row>
    <row r="302" spans="1:29" ht="14.2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</row>
    <row r="303" spans="1:29" ht="14.2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</row>
    <row r="304" spans="1:29" ht="14.2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</row>
    <row r="305" spans="1:29" ht="14.2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</row>
    <row r="306" spans="1:29" ht="14.2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</row>
    <row r="307" spans="1:29" ht="14.2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</row>
    <row r="308" spans="1:29" ht="14.2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</row>
    <row r="309" spans="1:29" ht="14.2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</row>
    <row r="310" spans="1:29" ht="14.2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</row>
    <row r="311" spans="1:29" ht="14.2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</row>
    <row r="312" spans="1:29" ht="14.2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</row>
    <row r="313" spans="1:29" ht="14.2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</row>
    <row r="314" spans="1:29" ht="14.2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</row>
    <row r="315" spans="1:29" ht="14.2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</row>
    <row r="316" spans="1:29" ht="14.2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</row>
    <row r="317" spans="1:29" ht="14.2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</row>
    <row r="318" spans="1:29" ht="14.2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</row>
    <row r="319" spans="1:29" ht="14.2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</row>
    <row r="320" spans="1:29" ht="14.2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</row>
    <row r="321" spans="1:29" ht="14.2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</row>
    <row r="322" spans="1:29" ht="14.2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</row>
    <row r="323" spans="1:29" ht="14.2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</row>
    <row r="324" spans="1:29" ht="14.2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</row>
    <row r="325" spans="1:29" ht="14.2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</row>
    <row r="326" spans="1:29" ht="14.2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</row>
    <row r="327" spans="1:29" ht="14.2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</row>
    <row r="328" spans="1:29" ht="14.2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</row>
    <row r="329" spans="1:29" ht="14.2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</row>
    <row r="330" spans="1:29" ht="14.2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</row>
    <row r="331" spans="1:29" ht="14.2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</row>
    <row r="332" spans="1:29" ht="14.2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</row>
    <row r="333" spans="1:29" ht="14.2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</row>
    <row r="334" spans="1:29" ht="14.2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</row>
    <row r="335" spans="1:29" ht="14.2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</row>
    <row r="336" spans="1:29" ht="14.2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</row>
    <row r="337" spans="1:29" ht="14.2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</row>
    <row r="338" spans="1:29" ht="14.2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</row>
    <row r="339" spans="1:29" ht="14.2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</row>
    <row r="340" spans="1:29" ht="14.2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</row>
    <row r="341" spans="1:29" ht="14.2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</row>
    <row r="342" spans="1:29" ht="14.2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</row>
    <row r="343" spans="1:29" ht="14.2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</row>
    <row r="344" spans="1:29" ht="14.2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</row>
    <row r="345" spans="1:29" ht="14.2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</row>
    <row r="346" spans="1:29" ht="14.2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</row>
    <row r="347" spans="1:29" ht="14.2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</row>
    <row r="348" spans="1:29" ht="14.2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</row>
    <row r="349" spans="1:29" ht="14.2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</row>
    <row r="350" spans="1:29" ht="14.2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</row>
    <row r="351" spans="1:29" ht="14.2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</row>
    <row r="352" spans="1:29" ht="14.2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</row>
    <row r="353" spans="1:29" ht="14.2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</row>
    <row r="354" spans="1:29" ht="14.2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</row>
    <row r="355" spans="1:29" ht="14.2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</row>
    <row r="356" spans="1:29" ht="14.2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</row>
    <row r="357" spans="1:29" ht="14.2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</row>
    <row r="358" spans="1:29" ht="14.2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</row>
    <row r="359" spans="1:29" ht="14.2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</row>
    <row r="360" spans="1:29" ht="14.2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</row>
    <row r="361" spans="1:29" ht="14.2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</row>
    <row r="362" spans="1:29" ht="14.2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</row>
    <row r="363" spans="1:29" ht="14.2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</row>
    <row r="364" spans="1:29" ht="14.2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</row>
    <row r="365" spans="1:29" ht="14.2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</row>
    <row r="366" spans="1:29" ht="14.2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</row>
    <row r="367" spans="1:29" ht="14.2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</row>
    <row r="368" spans="1:29" ht="14.2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</row>
    <row r="369" spans="1:29" ht="14.2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</row>
    <row r="370" spans="1:29" ht="14.2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</row>
    <row r="371" spans="1:29" ht="14.2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</row>
    <row r="372" spans="1:29" ht="14.2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</row>
    <row r="373" spans="1:29" ht="14.2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</row>
    <row r="374" spans="1:29" ht="14.2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</row>
    <row r="375" spans="1:29" ht="14.2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</row>
    <row r="376" spans="1:29" ht="14.2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</row>
    <row r="377" spans="1:29" ht="14.2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</row>
    <row r="378" spans="1:29" ht="14.2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</row>
    <row r="379" spans="1:29" ht="14.2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</row>
    <row r="380" spans="1:29" ht="14.2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</row>
    <row r="381" spans="1:29" ht="14.2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</row>
    <row r="382" spans="1:29" ht="14.2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</row>
    <row r="383" spans="1:29" ht="14.2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</row>
    <row r="384" spans="1:29" ht="14.2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</row>
    <row r="385" spans="1:29" ht="14.2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</row>
    <row r="386" spans="1:29" ht="14.2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</row>
    <row r="387" spans="1:29" ht="14.2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</row>
    <row r="388" spans="1:29" ht="14.2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</row>
    <row r="389" spans="1:29" ht="14.2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</row>
    <row r="390" spans="1:29" ht="14.2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</row>
    <row r="391" spans="1:29" ht="14.2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</row>
    <row r="392" spans="1:29" ht="14.2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</row>
    <row r="393" spans="1:29" ht="14.2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</row>
    <row r="394" spans="1:29" ht="14.2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</row>
    <row r="395" spans="1:29" ht="14.2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</row>
    <row r="396" spans="1:29" ht="14.2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</row>
    <row r="397" spans="1:29" ht="14.2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</row>
    <row r="398" spans="1:29" ht="14.2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</row>
    <row r="399" spans="1:29" ht="14.2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</row>
    <row r="400" spans="1:29" ht="14.2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</row>
    <row r="401" spans="1:29" ht="14.2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</row>
    <row r="402" spans="1:29" ht="14.2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</row>
    <row r="403" spans="1:29" ht="14.2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</row>
    <row r="404" spans="1:29" ht="14.2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</row>
    <row r="405" spans="1:29" ht="14.2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</row>
    <row r="406" spans="1:29" ht="14.2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</row>
    <row r="407" spans="1:29" ht="14.2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</row>
    <row r="408" spans="1:29" ht="14.2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</row>
    <row r="409" spans="1:29" ht="14.2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</row>
    <row r="410" spans="1:29" ht="14.2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</row>
    <row r="411" spans="1:29" ht="14.2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</row>
    <row r="412" spans="1:29" ht="14.2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</row>
    <row r="413" spans="1:29" ht="14.2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</row>
    <row r="414" spans="1:29" ht="14.2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</row>
    <row r="415" spans="1:29" ht="14.2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</row>
    <row r="416" spans="1:29" ht="14.2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</row>
    <row r="417" spans="1:29" ht="14.2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</row>
    <row r="418" spans="1:29" ht="14.2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</row>
    <row r="419" spans="1:29" ht="14.2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</row>
    <row r="420" spans="1:29" ht="14.2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</row>
    <row r="421" spans="1:29" ht="14.2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</row>
    <row r="422" spans="1:29" ht="14.2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</row>
    <row r="423" spans="1:29" ht="14.2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</row>
    <row r="424" spans="1:29" ht="14.25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</row>
    <row r="425" spans="1:29" ht="14.2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</row>
    <row r="426" spans="1:29" ht="14.25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</row>
    <row r="427" spans="1:29" ht="14.25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</row>
    <row r="428" spans="1:29" ht="14.25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</row>
    <row r="429" spans="1:29" ht="14.25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</row>
    <row r="430" spans="1:29" ht="14.25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</row>
    <row r="431" spans="1:29" ht="14.25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</row>
    <row r="432" spans="1:29" ht="14.25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</row>
    <row r="433" spans="1:29" ht="14.25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</row>
    <row r="434" spans="1:29" ht="14.25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</row>
    <row r="435" spans="1:29" ht="14.2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</row>
    <row r="436" spans="1:29" ht="14.25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</row>
    <row r="437" spans="1:29" ht="14.25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</row>
    <row r="438" spans="1:29" ht="14.25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</row>
    <row r="439" spans="1:29" ht="14.25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</row>
    <row r="440" spans="1:29" ht="14.25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</row>
    <row r="441" spans="1:29" ht="14.25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</row>
    <row r="442" spans="1:29" ht="14.25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</row>
    <row r="443" spans="1:29" ht="14.25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</row>
    <row r="444" spans="1:29" ht="14.25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</row>
    <row r="445" spans="1:29" ht="14.2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</row>
    <row r="446" spans="1:29" ht="14.25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</row>
    <row r="447" spans="1:29" ht="14.25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</row>
    <row r="448" spans="1:29" ht="14.25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</row>
    <row r="449" spans="1:29" ht="14.25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</row>
    <row r="450" spans="1:29" ht="14.25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</row>
    <row r="451" spans="1:29" ht="14.25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</row>
    <row r="452" spans="1:29" ht="14.25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</row>
    <row r="453" spans="1:29" ht="14.25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</row>
    <row r="454" spans="1:29" ht="14.25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</row>
    <row r="455" spans="1:29" ht="14.2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</row>
    <row r="456" spans="1:29" ht="14.25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</row>
    <row r="457" spans="1:29" ht="14.25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</row>
    <row r="458" spans="1:29" ht="14.25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</row>
    <row r="459" spans="1:29" ht="14.25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</row>
    <row r="460" spans="1:29" ht="14.25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</row>
    <row r="461" spans="1:29" ht="14.25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</row>
    <row r="462" spans="1:29" ht="14.25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</row>
    <row r="463" spans="1:29" ht="14.25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</row>
    <row r="464" spans="1:29" ht="14.25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</row>
    <row r="465" spans="1:29" ht="14.2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</row>
    <row r="466" spans="1:29" ht="14.25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</row>
    <row r="467" spans="1:29" ht="14.25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</row>
    <row r="468" spans="1:29" ht="14.25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</row>
    <row r="469" spans="1:29" ht="14.25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</row>
    <row r="470" spans="1:29" ht="14.25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</row>
    <row r="471" spans="1:29" ht="14.25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</row>
    <row r="472" spans="1:29" ht="14.25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</row>
    <row r="473" spans="1:29" ht="14.25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</row>
    <row r="474" spans="1:29" ht="14.25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</row>
    <row r="475" spans="1:29" ht="14.25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</row>
    <row r="476" spans="1:29" ht="14.25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</row>
    <row r="477" spans="1:29" ht="14.25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</row>
    <row r="478" spans="1:29" ht="14.25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</row>
    <row r="479" spans="1:29" ht="14.25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</row>
    <row r="480" spans="1:29" ht="14.25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</row>
    <row r="481" spans="1:29" ht="14.25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</row>
    <row r="482" spans="1:29" ht="14.25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</row>
    <row r="483" spans="1:29" ht="14.25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</row>
    <row r="484" spans="1:29" ht="14.25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</row>
    <row r="485" spans="1:29" ht="14.25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</row>
    <row r="486" spans="1:29" ht="14.25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</row>
    <row r="487" spans="1:29" ht="14.25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</row>
    <row r="488" spans="1:29" ht="14.25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</row>
    <row r="489" spans="1:29" ht="14.25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</row>
    <row r="490" spans="1:29" ht="14.25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</row>
    <row r="491" spans="1:29" ht="14.25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</row>
    <row r="492" spans="1:29" ht="14.25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</row>
    <row r="493" spans="1:29" ht="14.25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</row>
    <row r="494" spans="1:29" ht="14.25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</row>
    <row r="495" spans="1:29" ht="14.2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</row>
    <row r="496" spans="1:29" ht="14.25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</row>
    <row r="497" spans="1:29" ht="14.25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</row>
    <row r="498" spans="1:29" ht="14.25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</row>
    <row r="499" spans="1:29" ht="14.25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</row>
    <row r="500" spans="1:29" ht="14.25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</row>
    <row r="501" spans="1:29" ht="14.25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</row>
    <row r="502" spans="1:29" ht="14.25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</row>
    <row r="503" spans="1:29" ht="14.25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</row>
    <row r="504" spans="1:29" ht="14.25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</row>
    <row r="505" spans="1:29" ht="14.25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</row>
    <row r="506" spans="1:29" ht="14.25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</row>
    <row r="507" spans="1:29" ht="14.25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</row>
    <row r="508" spans="1:29" ht="14.25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</row>
    <row r="509" spans="1:29" ht="14.25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</row>
    <row r="510" spans="1:29" ht="14.25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</row>
    <row r="511" spans="1:29" ht="14.25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</row>
    <row r="512" spans="1:29" ht="14.25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</row>
    <row r="513" spans="1:29" ht="14.25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</row>
    <row r="514" spans="1:29" ht="14.25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</row>
    <row r="515" spans="1:29" ht="14.25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</row>
    <row r="516" spans="1:29" ht="14.25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</row>
    <row r="517" spans="1:29" ht="14.25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</row>
    <row r="518" spans="1:29" ht="14.25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</row>
    <row r="519" spans="1:29" ht="14.25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</row>
    <row r="520" spans="1:29" ht="14.25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</row>
    <row r="521" spans="1:29" ht="14.25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</row>
    <row r="522" spans="1:29" ht="14.25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</row>
    <row r="523" spans="1:29" ht="14.25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</row>
    <row r="524" spans="1:29" ht="14.25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</row>
    <row r="525" spans="1:29" ht="14.25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</row>
    <row r="526" spans="1:29" ht="14.25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</row>
    <row r="527" spans="1:29" ht="14.25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</row>
    <row r="528" spans="1:29" ht="14.25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</row>
    <row r="529" spans="1:29" ht="14.25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</row>
    <row r="530" spans="1:29" ht="14.25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</row>
    <row r="531" spans="1:29" ht="14.25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</row>
    <row r="532" spans="1:29" ht="14.25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</row>
    <row r="533" spans="1:29" ht="14.25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</row>
    <row r="534" spans="1:29" ht="14.25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</row>
    <row r="535" spans="1:29" ht="14.25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</row>
    <row r="536" spans="1:29" ht="14.25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</row>
    <row r="537" spans="1:29" ht="14.25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</row>
    <row r="538" spans="1:29" ht="14.25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</row>
    <row r="539" spans="1:29" ht="14.25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</row>
    <row r="540" spans="1:29" ht="14.25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</row>
    <row r="541" spans="1:29" ht="14.25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</row>
    <row r="542" spans="1:29" ht="14.25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</row>
    <row r="543" spans="1:29" ht="14.25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</row>
    <row r="544" spans="1:29" ht="14.25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</row>
    <row r="545" spans="1:29" ht="14.25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</row>
    <row r="546" spans="1:29" ht="14.25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</row>
    <row r="547" spans="1:29" ht="14.25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</row>
    <row r="548" spans="1:29" ht="14.25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</row>
    <row r="549" spans="1:29" ht="14.25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</row>
    <row r="550" spans="1:29" ht="14.25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</row>
    <row r="551" spans="1:29" ht="14.25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</row>
    <row r="552" spans="1:29" ht="14.25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</row>
    <row r="553" spans="1:29" ht="14.25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</row>
    <row r="554" spans="1:29" ht="14.25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</row>
    <row r="555" spans="1:29" ht="14.2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</row>
    <row r="556" spans="1:29" ht="14.25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</row>
    <row r="557" spans="1:29" ht="14.25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</row>
    <row r="558" spans="1:29" ht="14.25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</row>
    <row r="559" spans="1:29" ht="14.25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</row>
    <row r="560" spans="1:29" ht="14.25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</row>
    <row r="561" spans="1:29" ht="14.25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</row>
    <row r="562" spans="1:29" ht="14.25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</row>
    <row r="563" spans="1:29" ht="14.25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</row>
    <row r="564" spans="1:29" ht="14.25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</row>
    <row r="565" spans="1:29" ht="14.25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</row>
    <row r="566" spans="1:29" ht="14.25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</row>
    <row r="567" spans="1:29" ht="14.25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</row>
    <row r="568" spans="1:29" ht="14.25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</row>
    <row r="569" spans="1:29" ht="14.25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</row>
    <row r="570" spans="1:29" ht="14.25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</row>
    <row r="571" spans="1:29" ht="14.25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</row>
    <row r="572" spans="1:29" ht="14.25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</row>
    <row r="573" spans="1:29" ht="14.25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</row>
    <row r="574" spans="1:29" ht="14.25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</row>
    <row r="575" spans="1:29" ht="14.25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</row>
    <row r="576" spans="1:29" ht="14.25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</row>
    <row r="577" spans="1:29" ht="14.25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</row>
    <row r="578" spans="1:29" ht="14.25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</row>
    <row r="579" spans="1:29" ht="14.25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</row>
    <row r="580" spans="1:29" ht="14.25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</row>
    <row r="581" spans="1:29" ht="14.25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</row>
    <row r="582" spans="1:29" ht="14.25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</row>
    <row r="583" spans="1:29" ht="14.25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</row>
    <row r="584" spans="1:29" ht="14.25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</row>
    <row r="585" spans="1:29" ht="14.25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</row>
    <row r="586" spans="1:29" ht="14.25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</row>
    <row r="587" spans="1:29" ht="14.25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</row>
    <row r="588" spans="1:29" ht="14.25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</row>
    <row r="589" spans="1:29" ht="14.25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</row>
    <row r="590" spans="1:29" ht="14.25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</row>
    <row r="591" spans="1:29" ht="14.25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</row>
    <row r="592" spans="1:29" ht="14.25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</row>
    <row r="593" spans="1:29" ht="14.25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</row>
    <row r="594" spans="1:29" ht="14.25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</row>
    <row r="595" spans="1:29" ht="14.25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</row>
    <row r="596" spans="1:29" ht="14.25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</row>
    <row r="597" spans="1:29" ht="14.25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</row>
    <row r="598" spans="1:29" ht="14.25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</row>
    <row r="599" spans="1:29" ht="14.25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</row>
    <row r="600" spans="1:29" ht="14.25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</row>
    <row r="601" spans="1:29" ht="14.25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</row>
    <row r="602" spans="1:29" ht="14.25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</row>
    <row r="603" spans="1:29" ht="14.25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</row>
    <row r="604" spans="1:29" ht="14.25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</row>
    <row r="605" spans="1:29" ht="14.25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</row>
    <row r="606" spans="1:29" ht="14.25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</row>
    <row r="607" spans="1:29" ht="14.25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</row>
    <row r="608" spans="1:29" ht="14.25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</row>
    <row r="609" spans="1:29" ht="14.25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</row>
    <row r="610" spans="1:29" ht="14.25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</row>
    <row r="611" spans="1:29" ht="14.25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</row>
    <row r="612" spans="1:29" ht="14.25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</row>
    <row r="613" spans="1:29" ht="14.25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</row>
    <row r="614" spans="1:29" ht="14.25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</row>
    <row r="615" spans="1:29" ht="14.25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</row>
    <row r="616" spans="1:29" ht="14.25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</row>
    <row r="617" spans="1:29" ht="14.25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</row>
    <row r="618" spans="1:29" ht="14.25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</row>
    <row r="619" spans="1:29" ht="14.25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</row>
    <row r="620" spans="1:29" ht="14.25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</row>
    <row r="621" spans="1:29" ht="14.25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</row>
    <row r="622" spans="1:29" ht="14.25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</row>
    <row r="623" spans="1:29" ht="14.25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</row>
    <row r="624" spans="1:29" ht="14.25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</row>
    <row r="625" spans="1:29" ht="14.25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</row>
    <row r="626" spans="1:29" ht="14.25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</row>
    <row r="627" spans="1:29" ht="14.25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</row>
    <row r="628" spans="1:29" ht="14.25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</row>
    <row r="629" spans="1:29" ht="14.25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</row>
    <row r="630" spans="1:29" ht="14.25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</row>
    <row r="631" spans="1:29" ht="14.25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</row>
    <row r="632" spans="1:29" ht="14.25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</row>
    <row r="633" spans="1:29" ht="14.25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</row>
    <row r="634" spans="1:29" ht="14.25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</row>
    <row r="635" spans="1:29" ht="14.2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</row>
    <row r="636" spans="1:29" ht="14.25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</row>
    <row r="637" spans="1:29" ht="14.25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</row>
    <row r="638" spans="1:29" ht="14.25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</row>
    <row r="639" spans="1:29" ht="14.25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</row>
    <row r="640" spans="1:29" ht="14.25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</row>
    <row r="641" spans="1:29" ht="14.25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</row>
    <row r="642" spans="1:29" ht="14.25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</row>
    <row r="643" spans="1:29" ht="14.25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</row>
    <row r="644" spans="1:29" ht="14.25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</row>
    <row r="645" spans="1:29" ht="14.25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</row>
    <row r="646" spans="1:29" ht="14.25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</row>
    <row r="647" spans="1:29" ht="14.25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</row>
    <row r="648" spans="1:29" ht="14.25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</row>
    <row r="649" spans="1:29" ht="14.25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</row>
    <row r="650" spans="1:29" ht="14.25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</row>
    <row r="651" spans="1:29" ht="14.25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</row>
    <row r="652" spans="1:29" ht="14.25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</row>
    <row r="653" spans="1:29" ht="14.25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</row>
    <row r="654" spans="1:29" ht="14.25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</row>
    <row r="655" spans="1:29" ht="14.25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</row>
    <row r="656" spans="1:29" ht="14.25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</row>
    <row r="657" spans="1:29" ht="14.25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</row>
    <row r="658" spans="1:29" ht="14.25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</row>
    <row r="659" spans="1:29" ht="14.25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</row>
    <row r="660" spans="1:29" ht="14.25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</row>
    <row r="661" spans="1:29" ht="14.25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</row>
    <row r="662" spans="1:29" ht="14.25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</row>
    <row r="663" spans="1:29" ht="14.25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</row>
    <row r="664" spans="1:29" ht="14.25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</row>
    <row r="665" spans="1:29" ht="14.25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</row>
    <row r="666" spans="1:29" ht="14.25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</row>
    <row r="667" spans="1:29" ht="14.25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</row>
    <row r="668" spans="1:29" ht="14.25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</row>
    <row r="669" spans="1:29" ht="14.25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</row>
    <row r="670" spans="1:29" ht="14.25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</row>
    <row r="671" spans="1:29" ht="14.25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</row>
    <row r="672" spans="1:29" ht="14.25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</row>
    <row r="673" spans="1:29" ht="14.25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</row>
    <row r="674" spans="1:29" ht="14.25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</row>
    <row r="675" spans="1:29" ht="14.25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</row>
    <row r="676" spans="1:29" ht="14.25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</row>
    <row r="677" spans="1:29" ht="14.25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</row>
    <row r="678" spans="1:29" ht="14.25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</row>
    <row r="679" spans="1:29" ht="14.25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</row>
    <row r="680" spans="1:29" ht="14.25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</row>
    <row r="681" spans="1:29" ht="14.25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</row>
    <row r="682" spans="1:29" ht="14.25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</row>
    <row r="683" spans="1:29" ht="14.25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</row>
    <row r="684" spans="1:29" ht="14.25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</row>
    <row r="685" spans="1:29" ht="14.25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</row>
    <row r="686" spans="1:29" ht="14.25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</row>
    <row r="687" spans="1:29" ht="14.25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</row>
    <row r="688" spans="1:29" ht="14.25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</row>
    <row r="689" spans="1:29" ht="14.25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</row>
    <row r="690" spans="1:29" ht="14.25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</row>
    <row r="691" spans="1:29" ht="14.25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</row>
    <row r="692" spans="1:29" ht="14.25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</row>
    <row r="693" spans="1:29" ht="14.25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</row>
    <row r="694" spans="1:29" ht="14.25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</row>
    <row r="695" spans="1:29" ht="14.25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</row>
    <row r="696" spans="1:29" ht="14.25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</row>
    <row r="697" spans="1:29" ht="14.25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</row>
    <row r="698" spans="1:29" ht="14.25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</row>
    <row r="699" spans="1:29" ht="14.25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</row>
    <row r="700" spans="1:29" ht="14.25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</row>
    <row r="701" spans="1:29" ht="14.25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</row>
    <row r="702" spans="1:29" ht="14.25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</row>
    <row r="703" spans="1:29" ht="14.25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</row>
    <row r="704" spans="1:29" ht="14.25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</row>
    <row r="705" spans="1:29" ht="14.25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</row>
    <row r="706" spans="1:29" ht="14.25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</row>
    <row r="707" spans="1:29" ht="14.25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</row>
    <row r="708" spans="1:29" ht="14.25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</row>
    <row r="709" spans="1:29" ht="14.25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</row>
    <row r="710" spans="1:29" ht="14.25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</row>
    <row r="711" spans="1:29" ht="14.25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</row>
    <row r="712" spans="1:29" ht="14.25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</row>
    <row r="713" spans="1:29" ht="14.25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</row>
    <row r="714" spans="1:29" ht="14.25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</row>
    <row r="715" spans="1:29" ht="14.25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</row>
    <row r="716" spans="1:29" ht="14.25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</row>
    <row r="717" spans="1:29" ht="14.25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</row>
    <row r="718" spans="1:29" ht="14.25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</row>
    <row r="719" spans="1:29" ht="14.25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</row>
    <row r="720" spans="1:29" ht="14.25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</row>
    <row r="721" spans="1:29" ht="14.25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</row>
    <row r="722" spans="1:29" ht="14.25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</row>
    <row r="723" spans="1:29" ht="14.25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</row>
    <row r="724" spans="1:29" ht="14.25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</row>
    <row r="725" spans="1:29" ht="14.25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</row>
    <row r="726" spans="1:29" ht="14.25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</row>
    <row r="727" spans="1:29" ht="14.25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</row>
    <row r="728" spans="1:29" ht="14.25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</row>
    <row r="729" spans="1:29" ht="14.25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</row>
    <row r="730" spans="1:29" ht="14.25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</row>
    <row r="731" spans="1:29" ht="14.25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</row>
    <row r="732" spans="1:29" ht="14.25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</row>
    <row r="733" spans="1:29" ht="14.25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</row>
    <row r="734" spans="1:29" ht="14.25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</row>
    <row r="735" spans="1:29" ht="14.25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</row>
    <row r="736" spans="1:29" ht="14.25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</row>
    <row r="737" spans="1:29" ht="14.25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</row>
    <row r="738" spans="1:29" ht="14.25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</row>
    <row r="739" spans="1:29" ht="14.25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</row>
    <row r="740" spans="1:29" ht="14.25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</row>
    <row r="741" spans="1:29" ht="14.25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</row>
    <row r="742" spans="1:29" ht="14.25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</row>
    <row r="743" spans="1:29" ht="14.25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</row>
    <row r="744" spans="1:29" ht="14.25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</row>
    <row r="745" spans="1:29" ht="14.25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</row>
    <row r="746" spans="1:29" ht="14.25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</row>
    <row r="747" spans="1:29" ht="14.25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</row>
    <row r="748" spans="1:29" ht="14.25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</row>
    <row r="749" spans="1:29" ht="14.25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</row>
    <row r="750" spans="1:29" ht="14.25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</row>
    <row r="751" spans="1:29" ht="14.25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</row>
    <row r="752" spans="1:29" ht="14.25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</row>
    <row r="753" spans="1:29" ht="14.25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</row>
    <row r="754" spans="1:29" ht="14.25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</row>
    <row r="755" spans="1:29" ht="14.25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</row>
    <row r="756" spans="1:29" ht="14.25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</row>
    <row r="757" spans="1:29" ht="14.25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</row>
    <row r="758" spans="1:29" ht="14.25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</row>
    <row r="759" spans="1:29" ht="14.25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</row>
    <row r="760" spans="1:29" ht="14.25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</row>
    <row r="761" spans="1:29" ht="14.25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</row>
    <row r="762" spans="1:29" ht="14.25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</row>
    <row r="763" spans="1:29" ht="14.25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</row>
    <row r="764" spans="1:29" ht="14.25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</row>
    <row r="765" spans="1:29" ht="14.25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</row>
    <row r="766" spans="1:29" ht="14.25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</row>
    <row r="767" spans="1:29" ht="14.25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</row>
    <row r="768" spans="1:29" ht="14.25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</row>
    <row r="769" spans="1:29" ht="14.25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</row>
    <row r="770" spans="1:29" ht="14.25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</row>
    <row r="771" spans="1:29" ht="14.25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</row>
    <row r="772" spans="1:29" ht="14.25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</row>
    <row r="773" spans="1:29" ht="14.25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</row>
    <row r="774" spans="1:29" ht="14.25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</row>
    <row r="775" spans="1:29" ht="14.25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</row>
    <row r="776" spans="1:29" ht="14.25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</row>
    <row r="777" spans="1:29" ht="14.25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</row>
    <row r="778" spans="1:29" ht="14.25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</row>
    <row r="779" spans="1:29" ht="14.25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</row>
    <row r="780" spans="1:29" ht="14.25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</row>
    <row r="781" spans="1:29" ht="14.25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</row>
    <row r="782" spans="1:29" ht="14.25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</row>
    <row r="783" spans="1:29" ht="14.25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</row>
    <row r="784" spans="1:29" ht="14.25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</row>
    <row r="785" spans="1:29" ht="14.25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</row>
    <row r="786" spans="1:29" ht="14.25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</row>
    <row r="787" spans="1:29" ht="14.25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</row>
    <row r="788" spans="1:29" ht="14.25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</row>
    <row r="789" spans="1:29" ht="14.25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</row>
    <row r="790" spans="1:29" ht="14.25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</row>
    <row r="791" spans="1:29" ht="14.25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</row>
    <row r="792" spans="1:29" ht="14.25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</row>
    <row r="793" spans="1:29" ht="14.25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</row>
    <row r="794" spans="1:29" ht="14.25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</row>
    <row r="795" spans="1:29" ht="14.25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</row>
    <row r="796" spans="1:29" ht="14.25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</row>
    <row r="797" spans="1:29" ht="14.25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</row>
    <row r="798" spans="1:29" ht="14.25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</row>
    <row r="799" spans="1:29" ht="14.25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</row>
    <row r="800" spans="1:29" ht="14.25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</row>
    <row r="801" spans="1:29" ht="14.25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</row>
    <row r="802" spans="1:29" ht="14.25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</row>
    <row r="803" spans="1:29" ht="14.25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</row>
    <row r="804" spans="1:29" ht="14.25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</row>
    <row r="805" spans="1:29" ht="14.25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</row>
    <row r="806" spans="1:29" ht="14.25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</row>
    <row r="807" spans="1:29" ht="14.25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</row>
    <row r="808" spans="1:29" ht="14.25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</row>
    <row r="809" spans="1:29" ht="14.25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</row>
    <row r="810" spans="1:29" ht="14.25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</row>
    <row r="811" spans="1:29" ht="14.25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</row>
    <row r="812" spans="1:29" ht="14.25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</row>
    <row r="813" spans="1:29" ht="14.25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</row>
    <row r="814" spans="1:29" ht="14.25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</row>
    <row r="815" spans="1:29" ht="14.25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</row>
    <row r="816" spans="1:29" ht="14.25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</row>
    <row r="817" spans="1:29" ht="14.25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</row>
    <row r="818" spans="1:29" ht="14.25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</row>
    <row r="819" spans="1:29" ht="14.25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</row>
    <row r="820" spans="1:29" ht="14.25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</row>
    <row r="821" spans="1:29" ht="14.25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</row>
    <row r="822" spans="1:29" ht="14.25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</row>
    <row r="823" spans="1:29" ht="14.25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</row>
    <row r="824" spans="1:29" ht="14.25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</row>
    <row r="825" spans="1:29" ht="14.25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</row>
    <row r="826" spans="1:29" ht="14.25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</row>
    <row r="827" spans="1:29" ht="14.25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</row>
    <row r="828" spans="1:29" ht="14.25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</row>
    <row r="829" spans="1:29" ht="14.25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</row>
    <row r="830" spans="1:29" ht="14.25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</row>
    <row r="831" spans="1:29" ht="14.25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</row>
    <row r="832" spans="1:29" ht="14.25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</row>
    <row r="833" spans="1:29" ht="14.25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</row>
    <row r="834" spans="1:29" ht="14.25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</row>
    <row r="835" spans="1:29" ht="14.25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</row>
    <row r="836" spans="1:29" ht="14.25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</row>
    <row r="837" spans="1:29" ht="14.25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</row>
    <row r="838" spans="1:29" ht="14.25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</row>
    <row r="839" spans="1:29" ht="14.25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</row>
    <row r="840" spans="1:29" ht="14.25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</row>
    <row r="841" spans="1:29" ht="14.25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</row>
    <row r="842" spans="1:29" ht="14.25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</row>
    <row r="843" spans="1:29" ht="14.25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</row>
    <row r="844" spans="1:29" ht="14.25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</row>
    <row r="845" spans="1:29" ht="14.25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</row>
    <row r="846" spans="1:29" ht="14.25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</row>
    <row r="847" spans="1:29" ht="14.25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</row>
    <row r="848" spans="1:29" ht="14.25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</row>
    <row r="849" spans="1:29" ht="14.25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</row>
    <row r="850" spans="1:29" ht="14.25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</row>
    <row r="851" spans="1:29" ht="14.25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</row>
    <row r="852" spans="1:29" ht="14.25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</row>
    <row r="853" spans="1:29" ht="14.25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</row>
    <row r="854" spans="1:29" ht="14.25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</row>
    <row r="855" spans="1:29" ht="14.25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</row>
    <row r="856" spans="1:29" ht="14.25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</row>
    <row r="857" spans="1:29" ht="14.25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</row>
    <row r="858" spans="1:29" ht="14.25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</row>
    <row r="859" spans="1:29" ht="14.25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</row>
    <row r="860" spans="1:29" ht="14.25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</row>
    <row r="861" spans="1:29" ht="14.25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</row>
    <row r="862" spans="1:29" ht="14.25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</row>
    <row r="863" spans="1:29" ht="14.25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</row>
    <row r="864" spans="1:29" ht="14.25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</row>
    <row r="865" spans="1:29" ht="14.25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</row>
    <row r="866" spans="1:29" ht="14.25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</row>
    <row r="867" spans="1:29" ht="14.25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</row>
    <row r="868" spans="1:29" ht="14.25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</row>
    <row r="869" spans="1:29" ht="14.25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</row>
    <row r="870" spans="1:29" ht="14.25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</row>
    <row r="871" spans="1:29" ht="14.25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</row>
    <row r="872" spans="1:29" ht="14.25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</row>
    <row r="873" spans="1:29" ht="14.25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</row>
    <row r="874" spans="1:29" ht="14.25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</row>
    <row r="875" spans="1:29" ht="14.25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</row>
    <row r="876" spans="1:29" ht="14.25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</row>
    <row r="877" spans="1:29" ht="14.25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</row>
    <row r="878" spans="1:29" ht="14.25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</row>
    <row r="879" spans="1:29" ht="14.25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</row>
    <row r="880" spans="1:29" ht="14.25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</row>
    <row r="881" spans="1:29" ht="14.25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</row>
    <row r="882" spans="1:29" ht="14.25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</row>
    <row r="883" spans="1:29" ht="14.25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</row>
    <row r="884" spans="1:29" ht="14.25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</row>
    <row r="885" spans="1:29" ht="14.25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</row>
    <row r="886" spans="1:29" ht="14.25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</row>
    <row r="887" spans="1:29" ht="14.25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</row>
    <row r="888" spans="1:29" ht="14.25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</row>
    <row r="889" spans="1:29" ht="14.25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</row>
    <row r="890" spans="1:29" ht="14.25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</row>
    <row r="891" spans="1:29" ht="14.25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</row>
    <row r="892" spans="1:29" ht="14.25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</row>
    <row r="893" spans="1:29" ht="14.25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</row>
    <row r="894" spans="1:29" ht="14.25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</row>
    <row r="895" spans="1:29" ht="14.25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</row>
    <row r="896" spans="1:29" ht="14.25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</row>
    <row r="897" spans="1:29" ht="14.25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</row>
    <row r="898" spans="1:29" ht="14.25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</row>
    <row r="899" spans="1:29" ht="14.25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</row>
    <row r="900" spans="1:29" ht="14.25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</row>
    <row r="901" spans="1:29" ht="14.25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</row>
    <row r="902" spans="1:29" ht="14.25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</row>
    <row r="903" spans="1:29" ht="14.25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</row>
    <row r="904" spans="1:29" ht="14.25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</row>
    <row r="905" spans="1:29" ht="14.25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</row>
    <row r="906" spans="1:29" ht="14.25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</row>
    <row r="907" spans="1:29" ht="14.25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</row>
    <row r="908" spans="1:29" ht="14.25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</row>
    <row r="909" spans="1:29" ht="14.25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</row>
    <row r="910" spans="1:29" ht="14.25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</row>
    <row r="911" spans="1:29" ht="14.25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</row>
    <row r="912" spans="1:29" ht="14.25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</row>
    <row r="913" spans="1:29" ht="14.25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</row>
    <row r="914" spans="1:29" ht="14.25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</row>
    <row r="915" spans="1:29" ht="14.25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</row>
    <row r="916" spans="1:29" ht="14.25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</row>
    <row r="917" spans="1:29" ht="14.25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</row>
    <row r="918" spans="1:29" ht="14.25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</row>
    <row r="919" spans="1:29" ht="14.25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</row>
    <row r="920" spans="1:29" ht="14.25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</row>
    <row r="921" spans="1:29" ht="14.25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</row>
    <row r="922" spans="1:29" ht="14.25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</row>
    <row r="923" spans="1:29" ht="14.25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</row>
    <row r="924" spans="1:29" ht="14.25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</row>
    <row r="925" spans="1:29" ht="14.25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</row>
    <row r="926" spans="1:29" ht="14.25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</row>
    <row r="927" spans="1:29" ht="14.25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</row>
    <row r="928" spans="1:29" ht="14.25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</row>
    <row r="929" spans="1:29" ht="14.25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</row>
    <row r="930" spans="1:29" ht="14.25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</row>
    <row r="931" spans="1:29" ht="14.25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</row>
    <row r="932" spans="1:29" ht="14.25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</row>
    <row r="933" spans="1:29" ht="14.25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</row>
    <row r="934" spans="1:29" ht="14.25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</row>
    <row r="935" spans="1:29" ht="14.25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</row>
    <row r="936" spans="1:29" ht="14.25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</row>
    <row r="937" spans="1:29" ht="14.25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</row>
    <row r="938" spans="1:29" ht="14.25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</row>
    <row r="939" spans="1:29" ht="14.25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</row>
    <row r="940" spans="1:29" ht="14.25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</row>
    <row r="941" spans="1:29" ht="14.25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</row>
    <row r="942" spans="1:29" ht="14.25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</row>
    <row r="943" spans="1:29" ht="14.25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</row>
    <row r="944" spans="1:29" ht="14.25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</row>
    <row r="945" spans="1:29" ht="14.25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</row>
    <row r="946" spans="1:29" ht="14.25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</row>
    <row r="947" spans="1:29" ht="14.25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</row>
    <row r="948" spans="1:29" ht="14.25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</row>
    <row r="949" spans="1:29" ht="14.25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</row>
    <row r="950" spans="1:29" ht="14.25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</row>
    <row r="951" spans="1:29" ht="14.25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</row>
    <row r="952" spans="1:29" ht="14.25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</row>
    <row r="953" spans="1:29" ht="14.25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</row>
    <row r="954" spans="1:29" ht="14.25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</row>
    <row r="955" spans="1:29" ht="14.25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</row>
    <row r="956" spans="1:29" ht="14.25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</row>
    <row r="957" spans="1:29" ht="14.25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</row>
    <row r="958" spans="1:29" ht="14.25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</row>
    <row r="959" spans="1:29" ht="14.25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</row>
    <row r="960" spans="1:29" ht="14.25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</row>
    <row r="961" spans="1:29" ht="14.25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</row>
    <row r="962" spans="1:29" ht="14.25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</row>
    <row r="963" spans="1:29" ht="14.25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</row>
    <row r="964" spans="1:29" ht="14.25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</row>
    <row r="965" spans="1:29" ht="14.25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</row>
    <row r="966" spans="1:29" ht="14.25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</row>
    <row r="967" spans="1:29" ht="14.25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</row>
    <row r="968" spans="1:29" ht="14.25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</row>
    <row r="969" spans="1:29" ht="14.25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</row>
    <row r="970" spans="1:29" ht="14.25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</row>
    <row r="971" spans="1:29" ht="14.25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</row>
    <row r="972" spans="1:29" ht="14.25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</row>
    <row r="973" spans="1:29" ht="14.25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</row>
    <row r="974" spans="1:29" ht="14.25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</row>
    <row r="975" spans="1:29" ht="14.25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</row>
    <row r="976" spans="1:29" ht="14.25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</row>
    <row r="977" spans="1:29" ht="14.25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</row>
    <row r="978" spans="1:29" ht="14.25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</row>
    <row r="979" spans="1:29" ht="14.25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</row>
    <row r="980" spans="1:29" ht="14.25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</row>
    <row r="981" spans="1:29" ht="14.25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</row>
    <row r="982" spans="1:29" ht="14.25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</row>
    <row r="983" spans="1:29" ht="14.25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</row>
    <row r="984" spans="1:29" ht="14.25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</row>
    <row r="985" spans="1:29" ht="14.25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</row>
    <row r="986" spans="1:29" ht="14.25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</row>
    <row r="987" spans="1:29" ht="14.25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</row>
    <row r="988" spans="1:29" ht="14.25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</row>
    <row r="989" spans="1:29" ht="14.25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</row>
    <row r="990" spans="1:29" ht="14.25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</row>
    <row r="991" spans="1:29" ht="14.25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</row>
    <row r="992" spans="1:29" ht="14.25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</row>
    <row r="993" spans="1:29" ht="14.25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</row>
    <row r="994" spans="1:29" ht="14.25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</row>
    <row r="995" spans="1:29" ht="14.25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</row>
    <row r="996" spans="1:29" ht="14.25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</row>
    <row r="997" spans="1:29" ht="14.25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</row>
    <row r="998" spans="1:29" ht="14.25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</row>
    <row r="999" spans="1:29" ht="14.25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</row>
    <row r="1000" spans="1:29" ht="14.25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</row>
    <row r="1001" spans="1:29" ht="14.25">
      <c r="A1001" s="29"/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</row>
    <row r="1002" spans="1:29" ht="14.25">
      <c r="A1002" s="29"/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</row>
    <row r="1003" spans="1:29" ht="14.25">
      <c r="A1003" s="29"/>
      <c r="B1003" s="29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</row>
    <row r="1004" spans="1:29" ht="14.25">
      <c r="A1004" s="29"/>
      <c r="B1004" s="29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</row>
    <row r="1005" spans="1:29" ht="14.25">
      <c r="A1005" s="29"/>
      <c r="B1005" s="29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</row>
    <row r="1006" spans="1:29" ht="14.25">
      <c r="A1006" s="29"/>
      <c r="B1006" s="29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</row>
    <row r="1007" spans="1:29" ht="14.25">
      <c r="A1007" s="29"/>
      <c r="B1007" s="29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</row>
    <row r="1008" spans="1:29" ht="14.25">
      <c r="A1008" s="29"/>
      <c r="B1008" s="29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</row>
    <row r="1009" spans="1:29" ht="14.25">
      <c r="A1009" s="29"/>
      <c r="B1009" s="29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</row>
    <row r="1010" spans="1:29" ht="14.25">
      <c r="A1010" s="29"/>
      <c r="B1010" s="29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</row>
    <row r="1011" spans="1:29" ht="14.25">
      <c r="A1011" s="29"/>
      <c r="B1011" s="29"/>
      <c r="C1011" s="29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</row>
    <row r="1012" spans="1:29" ht="14.25">
      <c r="A1012" s="29"/>
      <c r="B1012" s="29"/>
      <c r="C1012" s="29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</row>
    <row r="1013" spans="1:29" ht="14.25">
      <c r="A1013" s="29"/>
      <c r="B1013" s="29"/>
      <c r="C1013" s="29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</row>
    <row r="1014" spans="1:29" ht="14.25">
      <c r="A1014" s="29"/>
      <c r="B1014" s="29"/>
      <c r="C1014" s="29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</row>
    <row r="1015" spans="1:29" ht="14.25">
      <c r="A1015" s="29"/>
      <c r="B1015" s="29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</row>
    <row r="1016" spans="1:29" ht="14.25">
      <c r="A1016" s="29"/>
      <c r="B1016" s="29"/>
      <c r="C1016" s="29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</row>
    <row r="1017" spans="1:29" ht="14.25">
      <c r="A1017" s="29"/>
      <c r="B1017" s="29"/>
      <c r="C1017" s="29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</row>
    <row r="1018" spans="1:29" ht="14.25">
      <c r="A1018" s="29"/>
      <c r="B1018" s="29"/>
      <c r="C1018" s="29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</row>
  </sheetData>
  <printOptions horizontalCentered="1" gridLines="1"/>
  <pageMargins left="0.7" right="0.7" top="0.75" bottom="0.75" header="0" footer="0"/>
  <pageSetup scale="16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Rockefeller Habits Checklist</vt:lpstr>
      <vt:lpstr>KPIs-Metrics</vt:lpstr>
      <vt:lpstr>Company Dept. Resources</vt:lpstr>
      <vt:lpstr>Company Analysis</vt:lpstr>
      <vt:lpstr>Business Plan</vt:lpstr>
      <vt:lpstr>OPSP</vt:lpstr>
      <vt:lpstr>Q1 2019 Rocks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elekes</dc:creator>
  <cp:lastModifiedBy>gary elekes</cp:lastModifiedBy>
  <cp:lastPrinted>2019-01-21T15:23:47Z</cp:lastPrinted>
  <dcterms:created xsi:type="dcterms:W3CDTF">2019-01-21T14:28:15Z</dcterms:created>
  <dcterms:modified xsi:type="dcterms:W3CDTF">2019-04-08T15:00:27Z</dcterms:modified>
</cp:coreProperties>
</file>